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ellNets\10_進行中_プロジェクト\CN22_001_QAおよび人材教育\82_ブログ\00_請求済み\"/>
    </mc:Choice>
  </mc:AlternateContent>
  <xr:revisionPtr revIDLastSave="0" documentId="13_ncr:1_{40C2C1D8-BF30-48F0-918C-24A6CC6904B1}" xr6:coauthVersionLast="47" xr6:coauthVersionMax="47" xr10:uidLastSave="{00000000-0000-0000-0000-000000000000}"/>
  <bookViews>
    <workbookView xWindow="28680" yWindow="-120" windowWidth="29040" windowHeight="15840" xr2:uid="{1DC75FCB-4CA3-4C7D-A019-C1723C5AE52A}"/>
  </bookViews>
  <sheets>
    <sheet name="工程表" sheetId="1" r:id="rId1"/>
  </sheets>
  <definedNames>
    <definedName name="_xlnm._FilterDatabase" localSheetId="0" hidden="1">工程表!$A$8:$BL$8</definedName>
    <definedName name="_xlnm.Print_Titles" localSheetId="0">工程表!$A:$E,工程表!$1:$8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I7" i="1" s="1"/>
  <c r="AG7" i="1" l="1"/>
  <c r="J7" i="1"/>
  <c r="R7" i="1"/>
  <c r="Z7" i="1"/>
  <c r="AH7" i="1"/>
  <c r="Q7" i="1"/>
  <c r="S7" i="1"/>
  <c r="AA7" i="1"/>
  <c r="L7" i="1"/>
  <c r="T7" i="1"/>
  <c r="AB7" i="1"/>
  <c r="M7" i="1"/>
  <c r="U7" i="1"/>
  <c r="AC7" i="1"/>
  <c r="Y7" i="1"/>
  <c r="K7" i="1"/>
  <c r="V7" i="1"/>
  <c r="AD7" i="1"/>
  <c r="O7" i="1"/>
  <c r="W7" i="1"/>
  <c r="AE7" i="1"/>
  <c r="P7" i="1"/>
  <c r="X7" i="1"/>
  <c r="AF7" i="1"/>
  <c r="AJ8" i="1"/>
  <c r="I7" i="1"/>
  <c r="F7" i="1"/>
  <c r="AK8" i="1" l="1"/>
  <c r="AJ7" i="1"/>
  <c r="AK6" i="1" l="1"/>
  <c r="AK7" i="1"/>
  <c r="AL8" i="1"/>
  <c r="AM8" i="1" l="1"/>
  <c r="AL7" i="1"/>
  <c r="AN8" i="1" l="1"/>
  <c r="AM7" i="1"/>
  <c r="AN7" i="1" l="1"/>
  <c r="AO8" i="1"/>
  <c r="AO7" i="1" l="1"/>
  <c r="AP8" i="1"/>
  <c r="AP7" i="1" l="1"/>
  <c r="AQ8" i="1"/>
  <c r="AQ7" i="1" l="1"/>
  <c r="AR8" i="1"/>
  <c r="AR7" i="1" l="1"/>
  <c r="AS8" i="1"/>
  <c r="AS7" i="1" l="1"/>
  <c r="AT8" i="1"/>
  <c r="AT7" i="1" l="1"/>
  <c r="AU8" i="1"/>
  <c r="AV8" i="1" l="1"/>
  <c r="AV7" i="1" l="1"/>
  <c r="AW8" i="1"/>
  <c r="AW7" i="1" l="1"/>
  <c r="AX8" i="1"/>
  <c r="AX7" i="1" l="1"/>
  <c r="AY8" i="1"/>
  <c r="AY7" i="1" l="1"/>
  <c r="AZ8" i="1"/>
  <c r="AZ7" i="1" l="1"/>
  <c r="BA8" i="1"/>
  <c r="BA7" i="1" l="1"/>
  <c r="BB8" i="1"/>
  <c r="BB7" i="1" l="1"/>
  <c r="BC8" i="1"/>
  <c r="BC7" i="1" l="1"/>
  <c r="BD8" i="1"/>
  <c r="BD7" i="1" l="1"/>
  <c r="BE8" i="1"/>
  <c r="BE7" i="1" l="1"/>
  <c r="BF8" i="1"/>
  <c r="BF7" i="1" l="1"/>
  <c r="BG8" i="1"/>
  <c r="BH8" i="1" l="1"/>
  <c r="BH7" i="1" l="1"/>
  <c r="BI8" i="1"/>
  <c r="BI7" i="1" l="1"/>
  <c r="BJ8" i="1"/>
  <c r="BJ7" i="1" l="1"/>
  <c r="BK8" i="1"/>
  <c r="BK7" i="1" l="1"/>
  <c r="BL8" i="1"/>
  <c r="BL7" i="1" l="1"/>
  <c r="BM8" i="1"/>
  <c r="BM6" i="1" l="1"/>
  <c r="BM7" i="1"/>
  <c r="BN8" i="1"/>
  <c r="BO8" i="1" l="1"/>
  <c r="BN7" i="1"/>
  <c r="BP8" i="1" l="1"/>
  <c r="BO7" i="1"/>
  <c r="BP7" i="1" l="1"/>
  <c r="BQ8" i="1"/>
  <c r="BQ7" i="1" l="1"/>
  <c r="BR8" i="1"/>
  <c r="BR7" i="1" l="1"/>
  <c r="BS8" i="1"/>
  <c r="BS7" i="1" l="1"/>
  <c r="BT8" i="1"/>
  <c r="BT7" i="1" l="1"/>
  <c r="BU8" i="1"/>
  <c r="BU7" i="1" l="1"/>
  <c r="BV8" i="1"/>
  <c r="BV7" i="1" l="1"/>
  <c r="BW8" i="1"/>
  <c r="BW7" i="1" l="1"/>
  <c r="BX8" i="1"/>
  <c r="BX7" i="1" l="1"/>
  <c r="BY8" i="1"/>
  <c r="BY7" i="1" l="1"/>
  <c r="BZ8" i="1"/>
  <c r="BZ7" i="1" l="1"/>
  <c r="CA8" i="1"/>
  <c r="CA7" i="1" l="1"/>
  <c r="CB8" i="1"/>
  <c r="CB7" i="1" l="1"/>
  <c r="CC8" i="1"/>
  <c r="CC7" i="1" l="1"/>
  <c r="CD8" i="1"/>
  <c r="CD7" i="1" l="1"/>
  <c r="CE8" i="1"/>
  <c r="CE7" i="1" l="1"/>
  <c r="CF8" i="1"/>
  <c r="CF7" i="1" l="1"/>
  <c r="CG8" i="1"/>
  <c r="CH8" i="1" l="1"/>
  <c r="CH7" i="1" l="1"/>
  <c r="CI8" i="1"/>
  <c r="CI7" i="1" l="1"/>
  <c r="CJ8" i="1"/>
  <c r="CJ7" i="1" l="1"/>
  <c r="CK8" i="1"/>
  <c r="CK7" i="1" l="1"/>
  <c r="CL8" i="1"/>
  <c r="CL7" i="1" l="1"/>
  <c r="CM8" i="1"/>
  <c r="CM7" i="1" l="1"/>
  <c r="CN8" i="1"/>
  <c r="CN7" i="1" l="1"/>
  <c r="CO8" i="1"/>
  <c r="CO7" i="1" l="1"/>
  <c r="CP8" i="1"/>
  <c r="CP7" i="1" l="1"/>
  <c r="CQ8" i="1"/>
  <c r="CR8" i="1" l="1"/>
  <c r="CQ7" i="1"/>
  <c r="CR6" i="1" l="1"/>
  <c r="CR7" i="1"/>
  <c r="CS8" i="1"/>
  <c r="CS7" i="1" l="1"/>
  <c r="CT8" i="1"/>
  <c r="CT7" i="1" l="1"/>
  <c r="CU8" i="1"/>
  <c r="CU7" i="1" l="1"/>
  <c r="CV8" i="1"/>
  <c r="CW8" i="1" l="1"/>
  <c r="CV7" i="1"/>
  <c r="CW7" i="1" l="1"/>
  <c r="CX8" i="1"/>
  <c r="CX7" i="1" l="1"/>
  <c r="CY8" i="1"/>
  <c r="CY7" i="1" l="1"/>
  <c r="CZ8" i="1"/>
  <c r="CZ7" i="1" l="1"/>
  <c r="DA8" i="1"/>
  <c r="DA7" i="1" l="1"/>
  <c r="DB8" i="1"/>
  <c r="DC8" i="1" l="1"/>
  <c r="DB7" i="1"/>
  <c r="DC7" i="1" l="1"/>
  <c r="DD8" i="1"/>
  <c r="DE8" i="1" l="1"/>
  <c r="DD7" i="1"/>
  <c r="DF8" i="1" l="1"/>
  <c r="DE7" i="1"/>
  <c r="DF7" i="1" l="1"/>
  <c r="DG8" i="1"/>
  <c r="DH8" i="1" l="1"/>
  <c r="DG7" i="1"/>
  <c r="DI8" i="1" l="1"/>
  <c r="DH7" i="1"/>
  <c r="DJ8" i="1" l="1"/>
  <c r="DI7" i="1"/>
  <c r="DJ7" i="1" l="1"/>
  <c r="DK8" i="1"/>
  <c r="DL8" i="1" l="1"/>
  <c r="DK7" i="1"/>
  <c r="DM8" i="1" l="1"/>
  <c r="DL7" i="1"/>
  <c r="DN8" i="1" l="1"/>
  <c r="DM7" i="1"/>
  <c r="DO8" i="1" l="1"/>
  <c r="DN7" i="1"/>
  <c r="DO7" i="1" l="1"/>
  <c r="DP8" i="1"/>
  <c r="DP7" i="1" l="1"/>
  <c r="DQ8" i="1"/>
  <c r="DQ7" i="1" l="1"/>
  <c r="DR8" i="1"/>
  <c r="DS8" i="1" l="1"/>
  <c r="DR7" i="1"/>
  <c r="DS7" i="1" l="1"/>
  <c r="DT8" i="1"/>
  <c r="DU8" i="1" l="1"/>
  <c r="DU7" i="1" l="1"/>
  <c r="DV8" i="1"/>
  <c r="DV7" i="1" l="1"/>
  <c r="DV6" i="1"/>
  <c r="DW8" i="1"/>
  <c r="DX8" i="1" l="1"/>
  <c r="DW7" i="1"/>
  <c r="DY8" i="1" l="1"/>
  <c r="DZ8" i="1" l="1"/>
  <c r="EA8" i="1" l="1"/>
  <c r="EB8" i="1" l="1"/>
  <c r="EA7" i="1"/>
  <c r="EB7" i="1" l="1"/>
  <c r="EC8" i="1"/>
  <c r="ED8" i="1" l="1"/>
  <c r="EC7" i="1"/>
  <c r="ED7" i="1" l="1"/>
  <c r="EE8" i="1"/>
  <c r="EE7" i="1" l="1"/>
  <c r="EF8" i="1"/>
  <c r="EF7" i="1" l="1"/>
  <c r="EG8" i="1"/>
  <c r="EG7" i="1" l="1"/>
  <c r="EH8" i="1"/>
  <c r="EH7" i="1" l="1"/>
  <c r="EI8" i="1"/>
  <c r="EI7" i="1" l="1"/>
  <c r="EJ8" i="1"/>
  <c r="EJ7" i="1" l="1"/>
  <c r="EK8" i="1"/>
  <c r="EL8" i="1" l="1"/>
  <c r="EK7" i="1"/>
  <c r="EM8" i="1" l="1"/>
  <c r="EL7" i="1"/>
  <c r="EM7" i="1" l="1"/>
  <c r="EN8" i="1"/>
  <c r="EO8" i="1" l="1"/>
  <c r="EN7" i="1"/>
  <c r="EP8" i="1" l="1"/>
  <c r="EO7" i="1"/>
  <c r="EP7" i="1" l="1"/>
  <c r="EQ8" i="1"/>
  <c r="ER8" i="1" l="1"/>
  <c r="EQ7" i="1"/>
  <c r="ER7" i="1" l="1"/>
  <c r="ES8" i="1"/>
  <c r="ES7" i="1" l="1"/>
  <c r="ET8" i="1"/>
  <c r="EU8" i="1" l="1"/>
  <c r="ET7" i="1"/>
  <c r="EV8" i="1" l="1"/>
  <c r="EU7" i="1"/>
  <c r="EW8" i="1" l="1"/>
  <c r="EV7" i="1"/>
  <c r="EX8" i="1" l="1"/>
  <c r="EW7" i="1"/>
  <c r="EX7" i="1" l="1"/>
  <c r="EY8" i="1"/>
  <c r="EY7" i="1" l="1"/>
  <c r="EZ8" i="1"/>
  <c r="EZ7" i="1" l="1"/>
  <c r="FA8" i="1"/>
  <c r="FA7" i="1" l="1"/>
  <c r="FB8" i="1"/>
  <c r="FA6" i="1"/>
  <c r="FB7" i="1" l="1"/>
  <c r="FC8" i="1"/>
  <c r="FD8" i="1" l="1"/>
  <c r="FC7" i="1"/>
  <c r="FD7" i="1" l="1"/>
  <c r="FE8" i="1"/>
  <c r="FF8" i="1" l="1"/>
  <c r="FE7" i="1"/>
  <c r="FF7" i="1" l="1"/>
  <c r="FG8" i="1"/>
  <c r="FH8" i="1" l="1"/>
  <c r="FG7" i="1"/>
  <c r="FH7" i="1" l="1"/>
  <c r="FI8" i="1"/>
  <c r="FI7" i="1" l="1"/>
  <c r="FJ8" i="1"/>
  <c r="FK8" i="1" l="1"/>
  <c r="FJ7" i="1"/>
  <c r="FL8" i="1" l="1"/>
  <c r="FK7" i="1"/>
  <c r="FM8" i="1" l="1"/>
  <c r="FL7" i="1"/>
  <c r="FN8" i="1" l="1"/>
  <c r="FM7" i="1"/>
  <c r="FO8" i="1" l="1"/>
  <c r="FN7" i="1"/>
  <c r="FP8" i="1" l="1"/>
  <c r="FO7" i="1"/>
  <c r="FP7" i="1" l="1"/>
  <c r="FQ8" i="1"/>
  <c r="FQ7" i="1" l="1"/>
  <c r="FR8" i="1"/>
  <c r="FS8" i="1" l="1"/>
  <c r="FR7" i="1"/>
  <c r="FT8" i="1" l="1"/>
  <c r="FS7" i="1"/>
  <c r="FU8" i="1" l="1"/>
  <c r="FT7" i="1"/>
  <c r="FU7" i="1" l="1"/>
  <c r="FV8" i="1"/>
  <c r="FW8" i="1" l="1"/>
  <c r="FV7" i="1"/>
  <c r="FX8" i="1" l="1"/>
  <c r="FW7" i="1"/>
  <c r="FX7" i="1" l="1"/>
  <c r="FY8" i="1"/>
  <c r="FZ8" i="1" l="1"/>
  <c r="FY7" i="1"/>
  <c r="FZ7" i="1" l="1"/>
  <c r="GA8" i="1"/>
  <c r="GB8" i="1" l="1"/>
  <c r="GA7" i="1"/>
  <c r="GC8" i="1" l="1"/>
  <c r="GB7" i="1"/>
  <c r="GC7" i="1" l="1"/>
  <c r="GD8" i="1"/>
  <c r="GE8" i="1" s="1"/>
  <c r="GF8" i="1" l="1"/>
  <c r="GE7" i="1"/>
  <c r="GE6" i="1"/>
  <c r="GD7" i="1"/>
  <c r="GG8" i="1" l="1"/>
  <c r="GF7" i="1"/>
  <c r="GH8" i="1" l="1"/>
  <c r="GG7" i="1"/>
  <c r="GH7" i="1" l="1"/>
  <c r="GI8" i="1"/>
  <c r="GI7" i="1" l="1"/>
  <c r="GJ8" i="1"/>
  <c r="GK8" i="1" l="1"/>
  <c r="GJ7" i="1"/>
  <c r="GL8" i="1" l="1"/>
  <c r="GK7" i="1"/>
  <c r="GL7" i="1" l="1"/>
  <c r="GM8" i="1"/>
  <c r="GM7" i="1" l="1"/>
  <c r="GN8" i="1"/>
  <c r="GN7" i="1" l="1"/>
  <c r="GO8" i="1"/>
  <c r="GO7" i="1" l="1"/>
  <c r="GP8" i="1"/>
  <c r="GP7" i="1" l="1"/>
  <c r="GQ8" i="1"/>
  <c r="GR8" i="1" l="1"/>
  <c r="GQ7" i="1"/>
  <c r="GR7" i="1" l="1"/>
  <c r="GS8" i="1"/>
  <c r="GT8" i="1" l="1"/>
  <c r="GS7" i="1"/>
  <c r="GU8" i="1" l="1"/>
  <c r="GT7" i="1"/>
  <c r="GV8" i="1" l="1"/>
  <c r="GW8" i="1" l="1"/>
  <c r="GV7" i="1"/>
  <c r="GX8" i="1" l="1"/>
  <c r="GW7" i="1"/>
  <c r="GY8" i="1" l="1"/>
  <c r="GX7" i="1"/>
  <c r="GZ8" i="1" l="1"/>
  <c r="GY7" i="1"/>
  <c r="GZ7" i="1" l="1"/>
  <c r="HA8" i="1"/>
  <c r="HB8" i="1" l="1"/>
  <c r="HA7" i="1"/>
  <c r="HC8" i="1" l="1"/>
  <c r="HB7" i="1"/>
  <c r="HD8" i="1" l="1"/>
  <c r="HC7" i="1"/>
  <c r="HE8" i="1" l="1"/>
  <c r="HD7" i="1"/>
  <c r="HF8" i="1" l="1"/>
  <c r="HE7" i="1"/>
  <c r="HG8" i="1" l="1"/>
  <c r="HF7" i="1"/>
  <c r="HG7" i="1" l="1"/>
  <c r="HH8" i="1"/>
  <c r="HH7" i="1" l="1"/>
  <c r="HI8" i="1"/>
  <c r="HI7" i="1" l="1"/>
  <c r="HJ8" i="1"/>
  <c r="HJ6" i="1" l="1"/>
  <c r="HJ7" i="1"/>
  <c r="HK8" i="1"/>
  <c r="HK7" i="1" l="1"/>
  <c r="HL8" i="1"/>
  <c r="HM8" i="1" l="1"/>
  <c r="HL7" i="1"/>
  <c r="HM7" i="1" l="1"/>
  <c r="HN8" i="1"/>
  <c r="HN7" i="1" l="1"/>
  <c r="HO8" i="1"/>
  <c r="HP8" i="1" l="1"/>
  <c r="HO7" i="1"/>
  <c r="HQ8" i="1" l="1"/>
  <c r="HP7" i="1"/>
  <c r="HQ7" i="1" l="1"/>
  <c r="HR8" i="1"/>
  <c r="HR7" i="1" l="1"/>
  <c r="HS8" i="1"/>
  <c r="HS7" i="1" l="1"/>
  <c r="HT8" i="1"/>
  <c r="HU8" i="1" l="1"/>
  <c r="HV8" i="1" l="1"/>
  <c r="HU7" i="1"/>
  <c r="HV7" i="1" l="1"/>
  <c r="HW8" i="1"/>
  <c r="HX8" i="1" l="1"/>
  <c r="HW7" i="1"/>
  <c r="HX7" i="1" l="1"/>
  <c r="HY8" i="1"/>
  <c r="HZ8" i="1" l="1"/>
  <c r="HY7" i="1"/>
  <c r="IA8" i="1" l="1"/>
  <c r="HZ7" i="1"/>
  <c r="IA7" i="1" l="1"/>
  <c r="IB8" i="1"/>
  <c r="IC8" i="1" l="1"/>
  <c r="IB7" i="1"/>
  <c r="IC7" i="1" l="1"/>
  <c r="ID8" i="1"/>
  <c r="ID7" i="1" l="1"/>
  <c r="IE8" i="1"/>
  <c r="IF8" i="1" l="1"/>
  <c r="IE7" i="1"/>
  <c r="IG8" i="1" l="1"/>
  <c r="IF7" i="1"/>
  <c r="IG7" i="1" l="1"/>
  <c r="IH8" i="1"/>
  <c r="IH7" i="1" l="1"/>
  <c r="II8" i="1"/>
  <c r="IJ8" i="1" l="1"/>
  <c r="II7" i="1"/>
  <c r="IJ7" i="1" l="1"/>
  <c r="IK8" i="1"/>
  <c r="IL8" i="1" l="1"/>
  <c r="IK7" i="1"/>
  <c r="IM8" i="1" l="1"/>
  <c r="IL7" i="1"/>
  <c r="IN8" i="1" l="1"/>
  <c r="IM7" i="1"/>
  <c r="IN7" i="1" l="1"/>
  <c r="IO8" i="1"/>
  <c r="IP8" i="1" l="1"/>
  <c r="IO7" i="1"/>
  <c r="IO6" i="1"/>
  <c r="IQ8" i="1" l="1"/>
  <c r="IP7" i="1"/>
  <c r="IR8" i="1" l="1"/>
  <c r="IQ7" i="1"/>
  <c r="IS8" i="1" l="1"/>
  <c r="IR7" i="1"/>
  <c r="IT8" i="1" l="1"/>
  <c r="IS7" i="1"/>
  <c r="IU8" i="1" l="1"/>
  <c r="IT7" i="1"/>
  <c r="IV8" i="1" l="1"/>
  <c r="IU7" i="1"/>
  <c r="IW8" i="1" l="1"/>
  <c r="IV7" i="1"/>
  <c r="IW7" i="1" l="1"/>
  <c r="IX8" i="1"/>
  <c r="IY8" i="1" l="1"/>
  <c r="IX7" i="1"/>
  <c r="IZ8" i="1" l="1"/>
  <c r="IY7" i="1"/>
  <c r="JA8" i="1" l="1"/>
  <c r="IZ7" i="1"/>
  <c r="JB8" i="1" l="1"/>
  <c r="JA7" i="1"/>
  <c r="JC8" i="1" l="1"/>
  <c r="JB7" i="1"/>
  <c r="JD8" i="1" l="1"/>
  <c r="JC7" i="1"/>
  <c r="JE8" i="1" l="1"/>
  <c r="JD7" i="1"/>
  <c r="JE7" i="1" l="1"/>
  <c r="JF8" i="1"/>
  <c r="JG8" i="1" l="1"/>
  <c r="JH8" i="1" l="1"/>
  <c r="JG7" i="1"/>
  <c r="JI8" i="1" l="1"/>
  <c r="JH7" i="1"/>
  <c r="JI7" i="1" l="1"/>
  <c r="JJ8" i="1"/>
  <c r="JK8" i="1" l="1"/>
  <c r="JJ7" i="1"/>
  <c r="JL8" i="1" l="1"/>
  <c r="JM8" i="1" l="1"/>
  <c r="JL7" i="1"/>
  <c r="JM7" i="1" l="1"/>
  <c r="JN8" i="1"/>
  <c r="JO8" i="1" l="1"/>
  <c r="JN7" i="1"/>
  <c r="JP8" i="1" l="1"/>
  <c r="JO7" i="1"/>
  <c r="JQ8" i="1" l="1"/>
  <c r="JP7" i="1"/>
  <c r="JR8" i="1" l="1"/>
  <c r="JQ7" i="1"/>
  <c r="JR7" i="1" l="1"/>
  <c r="JS8" i="1"/>
  <c r="JT8" i="1" l="1"/>
  <c r="JS7" i="1"/>
  <c r="JS6" i="1"/>
  <c r="JU8" i="1" l="1"/>
  <c r="JT7" i="1"/>
  <c r="JV8" i="1" l="1"/>
  <c r="JU7" i="1"/>
  <c r="JW8" i="1" l="1"/>
  <c r="JV7" i="1"/>
  <c r="JX8" i="1" l="1"/>
  <c r="JW7" i="1"/>
  <c r="JY8" i="1" l="1"/>
  <c r="JX7" i="1"/>
  <c r="JY7" i="1" l="1"/>
  <c r="JZ8" i="1"/>
  <c r="JZ7" i="1" l="1"/>
  <c r="KA8" i="1"/>
  <c r="KB8" i="1" l="1"/>
  <c r="KC8" i="1" l="1"/>
  <c r="KB7" i="1"/>
  <c r="KD8" i="1" l="1"/>
  <c r="KC7" i="1"/>
  <c r="KD7" i="1" l="1"/>
  <c r="KE8" i="1"/>
  <c r="KE7" i="1" l="1"/>
  <c r="KF8" i="1"/>
  <c r="KG8" i="1" l="1"/>
  <c r="KF7" i="1"/>
  <c r="KH8" i="1" l="1"/>
  <c r="KG7" i="1"/>
  <c r="KH7" i="1" l="1"/>
  <c r="KI8" i="1"/>
  <c r="KJ8" i="1" l="1"/>
  <c r="KI7" i="1"/>
  <c r="KK8" i="1" l="1"/>
  <c r="KJ7" i="1"/>
  <c r="KL8" i="1" l="1"/>
  <c r="KK7" i="1"/>
  <c r="KM8" i="1" l="1"/>
  <c r="KL7" i="1"/>
  <c r="KN8" i="1" l="1"/>
  <c r="KM7" i="1"/>
  <c r="KO8" i="1" l="1"/>
  <c r="KN7" i="1"/>
  <c r="KP8" i="1" l="1"/>
  <c r="KO7" i="1"/>
  <c r="KP7" i="1" l="1"/>
  <c r="KQ8" i="1"/>
  <c r="KR8" i="1" l="1"/>
  <c r="KQ7" i="1"/>
  <c r="KS8" i="1" l="1"/>
  <c r="KR7" i="1"/>
  <c r="KS7" i="1" l="1"/>
  <c r="KT8" i="1"/>
  <c r="KU8" i="1" l="1"/>
  <c r="KT7" i="1"/>
  <c r="KU7" i="1" l="1"/>
  <c r="KV8" i="1"/>
  <c r="KW8" i="1" l="1"/>
  <c r="KV7" i="1"/>
  <c r="KW7" i="1" l="1"/>
  <c r="KX8" i="1"/>
  <c r="KY8" i="1" l="1"/>
  <c r="KX6" i="1"/>
  <c r="KX7" i="1"/>
  <c r="KZ8" i="1" l="1"/>
  <c r="KY7" i="1"/>
  <c r="LA8" i="1" l="1"/>
  <c r="LB8" i="1" l="1"/>
  <c r="LA7" i="1"/>
  <c r="LB7" i="1" l="1"/>
  <c r="LC8" i="1"/>
  <c r="LD8" i="1" l="1"/>
  <c r="LC7" i="1"/>
  <c r="LE8" i="1" l="1"/>
  <c r="LD7" i="1"/>
  <c r="LE7" i="1" l="1"/>
  <c r="LF8" i="1"/>
  <c r="LF7" i="1" l="1"/>
  <c r="LG8" i="1"/>
  <c r="LH8" i="1" l="1"/>
  <c r="LG7" i="1"/>
  <c r="LI8" i="1" l="1"/>
  <c r="LH7" i="1"/>
  <c r="LJ8" i="1" l="1"/>
  <c r="LI7" i="1"/>
  <c r="LK8" i="1" l="1"/>
  <c r="LJ7" i="1"/>
  <c r="LL8" i="1" l="1"/>
  <c r="LK7" i="1"/>
  <c r="LM8" i="1" l="1"/>
  <c r="LL7" i="1"/>
  <c r="LM7" i="1" l="1"/>
  <c r="LN8" i="1"/>
  <c r="LO8" i="1" l="1"/>
  <c r="LN7" i="1"/>
  <c r="LP8" i="1" l="1"/>
  <c r="LO7" i="1"/>
  <c r="LQ8" i="1" l="1"/>
  <c r="LP7" i="1"/>
  <c r="LR8" i="1" l="1"/>
  <c r="LQ7" i="1"/>
  <c r="LR7" i="1" l="1"/>
  <c r="LS8" i="1"/>
  <c r="LT8" i="1" l="1"/>
  <c r="LS7" i="1"/>
  <c r="LU8" i="1" l="1"/>
  <c r="LU7" i="1" l="1"/>
  <c r="LV8" i="1"/>
  <c r="LW8" i="1" l="1"/>
  <c r="LV7" i="1"/>
  <c r="LX8" i="1" l="1"/>
  <c r="LW7" i="1"/>
  <c r="LY8" i="1" l="1"/>
  <c r="LX7" i="1"/>
  <c r="LZ8" i="1" l="1"/>
  <c r="LY7" i="1"/>
  <c r="MA8" i="1" l="1"/>
  <c r="LZ7" i="1"/>
  <c r="MA7" i="1" l="1"/>
  <c r="MB8" i="1"/>
  <c r="MC8" i="1" l="1"/>
  <c r="MB6" i="1"/>
  <c r="MB7" i="1"/>
  <c r="MD8" i="1" l="1"/>
  <c r="MC7" i="1"/>
  <c r="ME8" i="1" l="1"/>
  <c r="MD7" i="1"/>
  <c r="MF8" i="1" l="1"/>
  <c r="ME7" i="1"/>
  <c r="MG8" i="1" l="1"/>
  <c r="MF7" i="1"/>
  <c r="MH8" i="1" l="1"/>
  <c r="MG7" i="1"/>
  <c r="MH7" i="1" l="1"/>
  <c r="MI8" i="1"/>
  <c r="MI7" i="1" l="1"/>
  <c r="MJ8" i="1"/>
  <c r="MJ7" i="1" l="1"/>
  <c r="MK8" i="1"/>
  <c r="ML8" i="1" l="1"/>
  <c r="MK7" i="1"/>
  <c r="MM8" i="1" l="1"/>
  <c r="ML7" i="1"/>
  <c r="MN8" i="1" l="1"/>
  <c r="MM7" i="1"/>
  <c r="MO8" i="1" l="1"/>
  <c r="MN7" i="1"/>
  <c r="MP8" i="1" l="1"/>
  <c r="MO7" i="1"/>
  <c r="MQ8" i="1" l="1"/>
  <c r="MP7" i="1"/>
  <c r="MQ7" i="1" l="1"/>
  <c r="MR8" i="1"/>
  <c r="MS8" i="1" l="1"/>
  <c r="MR7" i="1"/>
  <c r="MT8" i="1" l="1"/>
  <c r="MS7" i="1"/>
  <c r="MU8" i="1" l="1"/>
  <c r="MT7" i="1"/>
  <c r="MV8" i="1" l="1"/>
  <c r="MU7" i="1"/>
  <c r="MV7" i="1" l="1"/>
  <c r="MW8" i="1"/>
  <c r="MX8" i="1" l="1"/>
  <c r="MW7" i="1"/>
  <c r="MX7" i="1" l="1"/>
  <c r="MY8" i="1"/>
  <c r="MY7" i="1" l="1"/>
  <c r="MZ8" i="1"/>
  <c r="NA8" i="1" l="1"/>
  <c r="MZ7" i="1"/>
  <c r="NB8" i="1" l="1"/>
  <c r="NA7" i="1"/>
  <c r="NB7" i="1" l="1"/>
  <c r="NC8" i="1"/>
  <c r="ND8" i="1" l="1"/>
  <c r="NC7" i="1"/>
  <c r="ND7" i="1" l="1"/>
  <c r="NE8" i="1"/>
  <c r="NF8" i="1" l="1"/>
  <c r="NF7" i="1" s="1"/>
  <c r="N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株式会社セルネッツ　米内山直子</author>
  </authors>
  <commentList>
    <comment ref="A1" authorId="0" shapeId="0" xr:uid="{C0C887A0-A3A5-4284-834E-865D8D75042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【利用に際した注意事項】
</t>
        </r>
        <r>
          <rPr>
            <sz val="9"/>
            <color indexed="81"/>
            <rFont val="MS P ゴシック"/>
            <family val="3"/>
            <charset val="128"/>
          </rPr>
          <t>①プロジェクトの期間に応じてカレンダー部分の表示/非表示を編集してください。
②7行目に曜日が表示されています。土日は休日用の背景色が設定されます。
　また「祝」を指定することで、祝日を設定することが可能です。</t>
        </r>
      </text>
    </comment>
  </commentList>
</comments>
</file>

<file path=xl/sharedStrings.xml><?xml version="1.0" encoding="utf-8"?>
<sst xmlns="http://schemas.openxmlformats.org/spreadsheetml/2006/main" count="28" uniqueCount="12">
  <si>
    <t>作業名</t>
    <rPh sb="0" eb="2">
      <t>サギョウ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</si>
  <si>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</si>
  <si>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</si>
  <si>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担当者</t>
    <rPh sb="0" eb="3">
      <t>タントウシャ</t>
    </rPh>
    <phoneticPr fontId="2"/>
  </si>
  <si>
    <t>進捗度</t>
    <rPh sb="0" eb="3">
      <t>シンチョクド</t>
    </rPh>
    <phoneticPr fontId="2"/>
  </si>
  <si>
    <t>祝</t>
    <rPh sb="0" eb="1">
      <t>シュク</t>
    </rPh>
    <phoneticPr fontId="2"/>
  </si>
  <si>
    <t>案件名</t>
    <rPh sb="0" eb="3">
      <t>アンケンメイ</t>
    </rPh>
    <phoneticPr fontId="2"/>
  </si>
  <si>
    <t>顧客名</t>
    <rPh sb="0" eb="3">
      <t>コキャクメイ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</si>
  <si>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</si>
  <si>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</si>
  <si>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更新日</t>
    <rPh sb="0" eb="3">
      <t>コウシンビ</t>
    </rPh>
    <phoneticPr fontId="2"/>
  </si>
  <si>
    <t>更新者</t>
    <rPh sb="0" eb="3">
      <t>コウシンシャ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</si>
</sst>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8" formatCode="yy/mm/dd"/>
  </numFmts>
  <fonts count="8">
    <font>
      <sz val="11"/>
      <color theme="1"/>
      <name val="游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176" fontId="1" fillId="2" borderId="4" xfId="0" applyNumberFormat="1" applyFont="1" applyFill="1" applyBorder="1">
      <alignment vertical="center"/>
    </xf>
    <xf numFmtId="176" fontId="1" fillId="2" borderId="5" xfId="0" applyNumberFormat="1" applyFont="1" applyFill="1" applyBorder="1">
      <alignment vertical="center"/>
    </xf>
    <xf numFmtId="176" fontId="1" fillId="2" borderId="6" xfId="0" applyNumberFormat="1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0" borderId="16" xfId="0" applyFont="1" applyBorder="1">
      <alignment vertical="center"/>
    </xf>
    <xf numFmtId="0" fontId="1" fillId="2" borderId="16" xfId="0" applyFont="1" applyFill="1" applyBorder="1">
      <alignment vertical="center"/>
    </xf>
    <xf numFmtId="178" fontId="3" fillId="0" borderId="16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top"/>
    </xf>
    <xf numFmtId="0" fontId="1" fillId="0" borderId="16" xfId="0" applyFont="1" applyBorder="1" applyAlignment="1">
      <alignment vertical="top" wrapText="1"/>
    </xf>
    <xf numFmtId="0" fontId="1" fillId="2" borderId="17" xfId="0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>
      <alignment vertical="center"/>
    </xf>
    <xf numFmtId="9" fontId="3" fillId="0" borderId="25" xfId="1" applyFont="1" applyBorder="1">
      <alignment vertical="center"/>
    </xf>
    <xf numFmtId="9" fontId="3" fillId="0" borderId="26" xfId="1" applyFont="1" applyBorder="1">
      <alignment vertical="center"/>
    </xf>
    <xf numFmtId="9" fontId="3" fillId="0" borderId="27" xfId="1" applyFont="1" applyBorder="1">
      <alignment vertical="center"/>
    </xf>
    <xf numFmtId="0" fontId="1" fillId="2" borderId="28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justify" vertical="center"/>
    </xf>
    <xf numFmtId="55" fontId="1" fillId="2" borderId="20" xfId="0" applyNumberFormat="1" applyFont="1" applyFill="1" applyBorder="1" applyAlignment="1">
      <alignment horizontal="left" vertical="center"/>
    </xf>
    <xf numFmtId="55" fontId="1" fillId="2" borderId="21" xfId="0" applyNumberFormat="1" applyFont="1" applyFill="1" applyBorder="1" applyAlignment="1">
      <alignment horizontal="left" vertical="center"/>
    </xf>
    <xf numFmtId="55" fontId="1" fillId="2" borderId="22" xfId="0" applyNumberFormat="1" applyFont="1" applyFill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23">
    <dxf>
      <fill>
        <patternFill>
          <bgColor theme="4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34998626667073579"/>
        </patternFill>
      </fill>
    </dxf>
    <dxf>
      <fill>
        <patternFill patternType="lightUp">
          <fgColor theme="0"/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CFD8F-D67A-4FFA-93C4-8303F2790F9C}">
  <dimension ref="A1:NF77"/>
  <sheetViews>
    <sheetView showGridLines="0" tabSelected="1" view="pageBreakPreview" zoomScale="115" zoomScaleNormal="100" zoomScaleSheetLayoutView="115" workbookViewId="0">
      <pane xSplit="5" ySplit="8" topLeftCell="F9" activePane="bottomRight" state="frozen"/>
      <selection pane="topRight" activeCell="F1" sqref="F1"/>
      <selection pane="bottomLeft" activeCell="A4" sqref="A4"/>
      <selection pane="bottomRight" sqref="A1:E1"/>
    </sheetView>
  </sheetViews>
  <sheetFormatPr defaultColWidth="3.796875" defaultRowHeight="15"/>
  <cols>
    <col min="1" max="1" width="21.296875" style="1" customWidth="1"/>
    <col min="2" max="4" width="8.296875" style="1" customWidth="1"/>
    <col min="5" max="5" width="7.19921875" style="1" customWidth="1"/>
    <col min="6" max="37" width="3.796875" style="1" customWidth="1"/>
    <col min="38" max="16384" width="3.796875" style="1"/>
  </cols>
  <sheetData>
    <row r="1" spans="1:370">
      <c r="A1" s="20" t="s">
        <v>6</v>
      </c>
      <c r="B1" s="20"/>
      <c r="C1" s="20"/>
      <c r="D1" s="20"/>
      <c r="E1" s="20"/>
    </row>
    <row r="2" spans="1:370" ht="32.4" customHeight="1">
      <c r="A2" s="26"/>
      <c r="B2" s="25"/>
      <c r="C2" s="25"/>
      <c r="D2" s="25"/>
      <c r="E2" s="25"/>
    </row>
    <row r="3" spans="1:370">
      <c r="A3" s="22" t="s">
        <v>7</v>
      </c>
      <c r="B3" s="24" t="s">
        <v>8</v>
      </c>
      <c r="C3" s="24" t="s">
        <v>9</v>
      </c>
      <c r="D3" s="24" t="s">
        <v>10</v>
      </c>
      <c r="E3" s="24" t="s">
        <v>11</v>
      </c>
    </row>
    <row r="4" spans="1:370">
      <c r="A4" s="21"/>
      <c r="B4" s="23"/>
      <c r="C4" s="23"/>
      <c r="D4" s="23"/>
      <c r="E4" s="21"/>
    </row>
    <row r="6" spans="1:370" ht="18" customHeight="1">
      <c r="A6" s="14"/>
      <c r="B6" s="14"/>
      <c r="C6" s="14"/>
      <c r="D6" s="14"/>
      <c r="E6" s="27"/>
      <c r="F6" s="37">
        <v>44927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9"/>
      <c r="AK6" s="37">
        <f>AK8</f>
        <v>44958</v>
      </c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7">
        <f>BM8</f>
        <v>44986</v>
      </c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9"/>
      <c r="CR6" s="37">
        <f>CR8</f>
        <v>45017</v>
      </c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7">
        <f>DV8</f>
        <v>45047</v>
      </c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9"/>
      <c r="FA6" s="37">
        <f>FA8</f>
        <v>45078</v>
      </c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7">
        <f>GE8</f>
        <v>45108</v>
      </c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9"/>
      <c r="HJ6" s="37">
        <f>HJ8</f>
        <v>45139</v>
      </c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9"/>
      <c r="IO6" s="37">
        <f>IO8</f>
        <v>45170</v>
      </c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7">
        <f>JS8</f>
        <v>45200</v>
      </c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9"/>
      <c r="KX6" s="37">
        <f>KX8</f>
        <v>45231</v>
      </c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7">
        <f>MB8</f>
        <v>45261</v>
      </c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9"/>
    </row>
    <row r="7" spans="1:370">
      <c r="A7" s="15"/>
      <c r="B7" s="15"/>
      <c r="C7" s="15"/>
      <c r="D7" s="15"/>
      <c r="E7" s="30"/>
      <c r="F7" s="28" t="str">
        <f>TEXT(F8,"aaa")</f>
        <v>日</v>
      </c>
      <c r="G7" s="29" t="s">
        <v>5</v>
      </c>
      <c r="H7" s="29" t="s">
        <v>5</v>
      </c>
      <c r="I7" s="29" t="str">
        <f t="shared" ref="I7:BT7" si="0">TEXT(I8,"aaa")</f>
        <v>水</v>
      </c>
      <c r="J7" s="29" t="str">
        <f t="shared" si="0"/>
        <v>木</v>
      </c>
      <c r="K7" s="29" t="str">
        <f t="shared" si="0"/>
        <v>金</v>
      </c>
      <c r="L7" s="29" t="str">
        <f t="shared" si="0"/>
        <v>土</v>
      </c>
      <c r="M7" s="29" t="str">
        <f t="shared" si="0"/>
        <v>日</v>
      </c>
      <c r="N7" s="29" t="s">
        <v>5</v>
      </c>
      <c r="O7" s="29" t="str">
        <f t="shared" si="0"/>
        <v>火</v>
      </c>
      <c r="P7" s="29" t="str">
        <f t="shared" si="0"/>
        <v>水</v>
      </c>
      <c r="Q7" s="29" t="str">
        <f t="shared" si="0"/>
        <v>木</v>
      </c>
      <c r="R7" s="29" t="str">
        <f t="shared" si="0"/>
        <v>金</v>
      </c>
      <c r="S7" s="29" t="str">
        <f t="shared" si="0"/>
        <v>土</v>
      </c>
      <c r="T7" s="29" t="str">
        <f t="shared" si="0"/>
        <v>日</v>
      </c>
      <c r="U7" s="29" t="str">
        <f t="shared" si="0"/>
        <v>月</v>
      </c>
      <c r="V7" s="29" t="str">
        <f t="shared" si="0"/>
        <v>火</v>
      </c>
      <c r="W7" s="29" t="str">
        <f t="shared" si="0"/>
        <v>水</v>
      </c>
      <c r="X7" s="29" t="str">
        <f t="shared" si="0"/>
        <v>木</v>
      </c>
      <c r="Y7" s="29" t="str">
        <f t="shared" si="0"/>
        <v>金</v>
      </c>
      <c r="Z7" s="29" t="str">
        <f t="shared" si="0"/>
        <v>土</v>
      </c>
      <c r="AA7" s="29" t="str">
        <f t="shared" si="0"/>
        <v>日</v>
      </c>
      <c r="AB7" s="29" t="str">
        <f t="shared" si="0"/>
        <v>月</v>
      </c>
      <c r="AC7" s="29" t="str">
        <f t="shared" si="0"/>
        <v>火</v>
      </c>
      <c r="AD7" s="29" t="str">
        <f t="shared" si="0"/>
        <v>水</v>
      </c>
      <c r="AE7" s="29" t="str">
        <f t="shared" si="0"/>
        <v>木</v>
      </c>
      <c r="AF7" s="29" t="str">
        <f t="shared" si="0"/>
        <v>金</v>
      </c>
      <c r="AG7" s="29" t="str">
        <f t="shared" si="0"/>
        <v>土</v>
      </c>
      <c r="AH7" s="29" t="str">
        <f t="shared" si="0"/>
        <v>日</v>
      </c>
      <c r="AI7" s="29" t="str">
        <f t="shared" si="0"/>
        <v>月</v>
      </c>
      <c r="AJ7" s="35" t="str">
        <f t="shared" si="0"/>
        <v>火</v>
      </c>
      <c r="AK7" s="28" t="str">
        <f t="shared" si="0"/>
        <v>水</v>
      </c>
      <c r="AL7" s="29" t="str">
        <f t="shared" si="0"/>
        <v>木</v>
      </c>
      <c r="AM7" s="29" t="str">
        <f t="shared" si="0"/>
        <v>金</v>
      </c>
      <c r="AN7" s="29" t="str">
        <f t="shared" si="0"/>
        <v>土</v>
      </c>
      <c r="AO7" s="29" t="str">
        <f t="shared" si="0"/>
        <v>日</v>
      </c>
      <c r="AP7" s="29" t="str">
        <f t="shared" si="0"/>
        <v>月</v>
      </c>
      <c r="AQ7" s="29" t="str">
        <f t="shared" si="0"/>
        <v>火</v>
      </c>
      <c r="AR7" s="29" t="str">
        <f t="shared" si="0"/>
        <v>水</v>
      </c>
      <c r="AS7" s="29" t="str">
        <f t="shared" si="0"/>
        <v>木</v>
      </c>
      <c r="AT7" s="29" t="str">
        <f t="shared" si="0"/>
        <v>金</v>
      </c>
      <c r="AU7" s="29" t="s">
        <v>5</v>
      </c>
      <c r="AV7" s="29" t="str">
        <f t="shared" si="0"/>
        <v>日</v>
      </c>
      <c r="AW7" s="29" t="str">
        <f t="shared" si="0"/>
        <v>月</v>
      </c>
      <c r="AX7" s="29" t="str">
        <f t="shared" si="0"/>
        <v>火</v>
      </c>
      <c r="AY7" s="29" t="str">
        <f t="shared" si="0"/>
        <v>水</v>
      </c>
      <c r="AZ7" s="29" t="str">
        <f t="shared" si="0"/>
        <v>木</v>
      </c>
      <c r="BA7" s="29" t="str">
        <f t="shared" si="0"/>
        <v>金</v>
      </c>
      <c r="BB7" s="29" t="str">
        <f t="shared" si="0"/>
        <v>土</v>
      </c>
      <c r="BC7" s="29" t="str">
        <f t="shared" si="0"/>
        <v>日</v>
      </c>
      <c r="BD7" s="29" t="str">
        <f t="shared" si="0"/>
        <v>月</v>
      </c>
      <c r="BE7" s="29" t="str">
        <f t="shared" si="0"/>
        <v>火</v>
      </c>
      <c r="BF7" s="29" t="str">
        <f t="shared" si="0"/>
        <v>水</v>
      </c>
      <c r="BG7" s="29" t="s">
        <v>5</v>
      </c>
      <c r="BH7" s="29" t="str">
        <f t="shared" si="0"/>
        <v>金</v>
      </c>
      <c r="BI7" s="29" t="str">
        <f t="shared" si="0"/>
        <v>土</v>
      </c>
      <c r="BJ7" s="29" t="str">
        <f t="shared" si="0"/>
        <v>日</v>
      </c>
      <c r="BK7" s="29" t="str">
        <f t="shared" si="0"/>
        <v>月</v>
      </c>
      <c r="BL7" s="29" t="str">
        <f t="shared" si="0"/>
        <v>火</v>
      </c>
      <c r="BM7" s="28" t="str">
        <f t="shared" si="0"/>
        <v>水</v>
      </c>
      <c r="BN7" s="29" t="str">
        <f t="shared" si="0"/>
        <v>木</v>
      </c>
      <c r="BO7" s="29" t="str">
        <f t="shared" si="0"/>
        <v>金</v>
      </c>
      <c r="BP7" s="29" t="str">
        <f t="shared" si="0"/>
        <v>土</v>
      </c>
      <c r="BQ7" s="29" t="str">
        <f t="shared" si="0"/>
        <v>日</v>
      </c>
      <c r="BR7" s="29" t="str">
        <f t="shared" si="0"/>
        <v>月</v>
      </c>
      <c r="BS7" s="29" t="str">
        <f t="shared" si="0"/>
        <v>火</v>
      </c>
      <c r="BT7" s="29" t="str">
        <f t="shared" si="0"/>
        <v>水</v>
      </c>
      <c r="BU7" s="29" t="str">
        <f t="shared" ref="BU7:EF7" si="1">TEXT(BU8,"aaa")</f>
        <v>木</v>
      </c>
      <c r="BV7" s="29" t="str">
        <f t="shared" si="1"/>
        <v>金</v>
      </c>
      <c r="BW7" s="29" t="str">
        <f t="shared" si="1"/>
        <v>土</v>
      </c>
      <c r="BX7" s="29" t="str">
        <f t="shared" si="1"/>
        <v>日</v>
      </c>
      <c r="BY7" s="29" t="str">
        <f t="shared" si="1"/>
        <v>月</v>
      </c>
      <c r="BZ7" s="29" t="str">
        <f t="shared" si="1"/>
        <v>火</v>
      </c>
      <c r="CA7" s="29" t="str">
        <f t="shared" si="1"/>
        <v>水</v>
      </c>
      <c r="CB7" s="29" t="str">
        <f t="shared" si="1"/>
        <v>木</v>
      </c>
      <c r="CC7" s="29" t="str">
        <f t="shared" si="1"/>
        <v>金</v>
      </c>
      <c r="CD7" s="29" t="str">
        <f t="shared" si="1"/>
        <v>土</v>
      </c>
      <c r="CE7" s="29" t="str">
        <f t="shared" si="1"/>
        <v>日</v>
      </c>
      <c r="CF7" s="29" t="str">
        <f t="shared" si="1"/>
        <v>月</v>
      </c>
      <c r="CG7" s="29" t="s">
        <v>5</v>
      </c>
      <c r="CH7" s="29" t="str">
        <f t="shared" si="1"/>
        <v>水</v>
      </c>
      <c r="CI7" s="29" t="str">
        <f t="shared" si="1"/>
        <v>木</v>
      </c>
      <c r="CJ7" s="29" t="str">
        <f t="shared" si="1"/>
        <v>金</v>
      </c>
      <c r="CK7" s="29" t="str">
        <f t="shared" si="1"/>
        <v>土</v>
      </c>
      <c r="CL7" s="29" t="str">
        <f t="shared" si="1"/>
        <v>日</v>
      </c>
      <c r="CM7" s="29" t="str">
        <f t="shared" si="1"/>
        <v>月</v>
      </c>
      <c r="CN7" s="29" t="str">
        <f t="shared" si="1"/>
        <v>火</v>
      </c>
      <c r="CO7" s="29" t="str">
        <f t="shared" si="1"/>
        <v>水</v>
      </c>
      <c r="CP7" s="29" t="str">
        <f t="shared" si="1"/>
        <v>木</v>
      </c>
      <c r="CQ7" s="35" t="str">
        <f t="shared" si="1"/>
        <v>金</v>
      </c>
      <c r="CR7" s="28" t="str">
        <f t="shared" si="1"/>
        <v>土</v>
      </c>
      <c r="CS7" s="29" t="str">
        <f t="shared" si="1"/>
        <v>日</v>
      </c>
      <c r="CT7" s="29" t="str">
        <f t="shared" si="1"/>
        <v>月</v>
      </c>
      <c r="CU7" s="29" t="str">
        <f t="shared" si="1"/>
        <v>火</v>
      </c>
      <c r="CV7" s="29" t="str">
        <f t="shared" si="1"/>
        <v>水</v>
      </c>
      <c r="CW7" s="29" t="str">
        <f t="shared" si="1"/>
        <v>木</v>
      </c>
      <c r="CX7" s="29" t="str">
        <f t="shared" si="1"/>
        <v>金</v>
      </c>
      <c r="CY7" s="29" t="str">
        <f t="shared" si="1"/>
        <v>土</v>
      </c>
      <c r="CZ7" s="29" t="str">
        <f t="shared" si="1"/>
        <v>日</v>
      </c>
      <c r="DA7" s="29" t="str">
        <f t="shared" si="1"/>
        <v>月</v>
      </c>
      <c r="DB7" s="29" t="str">
        <f t="shared" si="1"/>
        <v>火</v>
      </c>
      <c r="DC7" s="29" t="str">
        <f t="shared" si="1"/>
        <v>水</v>
      </c>
      <c r="DD7" s="29" t="str">
        <f t="shared" si="1"/>
        <v>木</v>
      </c>
      <c r="DE7" s="29" t="str">
        <f t="shared" si="1"/>
        <v>金</v>
      </c>
      <c r="DF7" s="29" t="str">
        <f t="shared" si="1"/>
        <v>土</v>
      </c>
      <c r="DG7" s="29" t="str">
        <f t="shared" si="1"/>
        <v>日</v>
      </c>
      <c r="DH7" s="29" t="str">
        <f t="shared" si="1"/>
        <v>月</v>
      </c>
      <c r="DI7" s="29" t="str">
        <f t="shared" si="1"/>
        <v>火</v>
      </c>
      <c r="DJ7" s="29" t="str">
        <f t="shared" si="1"/>
        <v>水</v>
      </c>
      <c r="DK7" s="29" t="str">
        <f t="shared" si="1"/>
        <v>木</v>
      </c>
      <c r="DL7" s="29" t="str">
        <f t="shared" si="1"/>
        <v>金</v>
      </c>
      <c r="DM7" s="29" t="str">
        <f t="shared" si="1"/>
        <v>土</v>
      </c>
      <c r="DN7" s="29" t="str">
        <f t="shared" si="1"/>
        <v>日</v>
      </c>
      <c r="DO7" s="29" t="str">
        <f t="shared" si="1"/>
        <v>月</v>
      </c>
      <c r="DP7" s="29" t="str">
        <f t="shared" si="1"/>
        <v>火</v>
      </c>
      <c r="DQ7" s="29" t="str">
        <f t="shared" si="1"/>
        <v>水</v>
      </c>
      <c r="DR7" s="29" t="str">
        <f t="shared" si="1"/>
        <v>木</v>
      </c>
      <c r="DS7" s="29" t="str">
        <f t="shared" si="1"/>
        <v>金</v>
      </c>
      <c r="DT7" s="29" t="s">
        <v>5</v>
      </c>
      <c r="DU7" s="29" t="str">
        <f t="shared" si="1"/>
        <v>日</v>
      </c>
      <c r="DV7" s="28" t="str">
        <f t="shared" si="1"/>
        <v>月</v>
      </c>
      <c r="DW7" s="29" t="str">
        <f t="shared" si="1"/>
        <v>火</v>
      </c>
      <c r="DX7" s="29" t="s">
        <v>5</v>
      </c>
      <c r="DY7" s="29" t="s">
        <v>5</v>
      </c>
      <c r="DZ7" s="29" t="s">
        <v>5</v>
      </c>
      <c r="EA7" s="29" t="str">
        <f t="shared" si="1"/>
        <v>土</v>
      </c>
      <c r="EB7" s="29" t="str">
        <f t="shared" si="1"/>
        <v>日</v>
      </c>
      <c r="EC7" s="29" t="str">
        <f t="shared" si="1"/>
        <v>月</v>
      </c>
      <c r="ED7" s="29" t="str">
        <f t="shared" si="1"/>
        <v>火</v>
      </c>
      <c r="EE7" s="29" t="str">
        <f t="shared" si="1"/>
        <v>水</v>
      </c>
      <c r="EF7" s="29" t="str">
        <f t="shared" si="1"/>
        <v>木</v>
      </c>
      <c r="EG7" s="29" t="str">
        <f t="shared" ref="EG7:GR7" si="2">TEXT(EG8,"aaa")</f>
        <v>金</v>
      </c>
      <c r="EH7" s="29" t="str">
        <f t="shared" si="2"/>
        <v>土</v>
      </c>
      <c r="EI7" s="29" t="str">
        <f t="shared" si="2"/>
        <v>日</v>
      </c>
      <c r="EJ7" s="29" t="str">
        <f t="shared" si="2"/>
        <v>月</v>
      </c>
      <c r="EK7" s="29" t="str">
        <f t="shared" si="2"/>
        <v>火</v>
      </c>
      <c r="EL7" s="29" t="str">
        <f t="shared" si="2"/>
        <v>水</v>
      </c>
      <c r="EM7" s="29" t="str">
        <f t="shared" si="2"/>
        <v>木</v>
      </c>
      <c r="EN7" s="29" t="str">
        <f t="shared" si="2"/>
        <v>金</v>
      </c>
      <c r="EO7" s="29" t="str">
        <f t="shared" si="2"/>
        <v>土</v>
      </c>
      <c r="EP7" s="29" t="str">
        <f t="shared" si="2"/>
        <v>日</v>
      </c>
      <c r="EQ7" s="29" t="str">
        <f t="shared" si="2"/>
        <v>月</v>
      </c>
      <c r="ER7" s="29" t="str">
        <f t="shared" si="2"/>
        <v>火</v>
      </c>
      <c r="ES7" s="29" t="str">
        <f t="shared" si="2"/>
        <v>水</v>
      </c>
      <c r="ET7" s="29" t="str">
        <f t="shared" si="2"/>
        <v>木</v>
      </c>
      <c r="EU7" s="29" t="str">
        <f t="shared" si="2"/>
        <v>金</v>
      </c>
      <c r="EV7" s="29" t="str">
        <f t="shared" si="2"/>
        <v>土</v>
      </c>
      <c r="EW7" s="29" t="str">
        <f t="shared" si="2"/>
        <v>日</v>
      </c>
      <c r="EX7" s="29" t="str">
        <f t="shared" si="2"/>
        <v>月</v>
      </c>
      <c r="EY7" s="29" t="str">
        <f t="shared" si="2"/>
        <v>火</v>
      </c>
      <c r="EZ7" s="35" t="str">
        <f t="shared" si="2"/>
        <v>水</v>
      </c>
      <c r="FA7" s="28" t="str">
        <f t="shared" si="2"/>
        <v>木</v>
      </c>
      <c r="FB7" s="29" t="str">
        <f t="shared" si="2"/>
        <v>金</v>
      </c>
      <c r="FC7" s="29" t="str">
        <f t="shared" si="2"/>
        <v>土</v>
      </c>
      <c r="FD7" s="29" t="str">
        <f t="shared" si="2"/>
        <v>日</v>
      </c>
      <c r="FE7" s="29" t="str">
        <f t="shared" si="2"/>
        <v>月</v>
      </c>
      <c r="FF7" s="29" t="str">
        <f t="shared" si="2"/>
        <v>火</v>
      </c>
      <c r="FG7" s="29" t="str">
        <f t="shared" si="2"/>
        <v>水</v>
      </c>
      <c r="FH7" s="29" t="str">
        <f t="shared" si="2"/>
        <v>木</v>
      </c>
      <c r="FI7" s="29" t="str">
        <f t="shared" si="2"/>
        <v>金</v>
      </c>
      <c r="FJ7" s="29" t="str">
        <f t="shared" si="2"/>
        <v>土</v>
      </c>
      <c r="FK7" s="29" t="str">
        <f t="shared" si="2"/>
        <v>日</v>
      </c>
      <c r="FL7" s="29" t="str">
        <f t="shared" si="2"/>
        <v>月</v>
      </c>
      <c r="FM7" s="29" t="str">
        <f t="shared" si="2"/>
        <v>火</v>
      </c>
      <c r="FN7" s="29" t="str">
        <f t="shared" si="2"/>
        <v>水</v>
      </c>
      <c r="FO7" s="29" t="str">
        <f t="shared" si="2"/>
        <v>木</v>
      </c>
      <c r="FP7" s="29" t="str">
        <f t="shared" si="2"/>
        <v>金</v>
      </c>
      <c r="FQ7" s="29" t="str">
        <f t="shared" si="2"/>
        <v>土</v>
      </c>
      <c r="FR7" s="29" t="str">
        <f t="shared" si="2"/>
        <v>日</v>
      </c>
      <c r="FS7" s="29" t="str">
        <f t="shared" si="2"/>
        <v>月</v>
      </c>
      <c r="FT7" s="29" t="str">
        <f t="shared" si="2"/>
        <v>火</v>
      </c>
      <c r="FU7" s="29" t="str">
        <f t="shared" si="2"/>
        <v>水</v>
      </c>
      <c r="FV7" s="29" t="str">
        <f t="shared" si="2"/>
        <v>木</v>
      </c>
      <c r="FW7" s="29" t="str">
        <f t="shared" si="2"/>
        <v>金</v>
      </c>
      <c r="FX7" s="29" t="str">
        <f t="shared" si="2"/>
        <v>土</v>
      </c>
      <c r="FY7" s="29" t="str">
        <f t="shared" si="2"/>
        <v>日</v>
      </c>
      <c r="FZ7" s="29" t="str">
        <f t="shared" si="2"/>
        <v>月</v>
      </c>
      <c r="GA7" s="29" t="str">
        <f t="shared" si="2"/>
        <v>火</v>
      </c>
      <c r="GB7" s="29" t="str">
        <f t="shared" si="2"/>
        <v>水</v>
      </c>
      <c r="GC7" s="29" t="str">
        <f t="shared" si="2"/>
        <v>木</v>
      </c>
      <c r="GD7" s="29" t="str">
        <f t="shared" si="2"/>
        <v>金</v>
      </c>
      <c r="GE7" s="28" t="str">
        <f t="shared" si="2"/>
        <v>土</v>
      </c>
      <c r="GF7" s="29" t="str">
        <f t="shared" si="2"/>
        <v>日</v>
      </c>
      <c r="GG7" s="29" t="str">
        <f t="shared" si="2"/>
        <v>月</v>
      </c>
      <c r="GH7" s="29" t="str">
        <f t="shared" si="2"/>
        <v>火</v>
      </c>
      <c r="GI7" s="29" t="str">
        <f t="shared" si="2"/>
        <v>水</v>
      </c>
      <c r="GJ7" s="29" t="str">
        <f t="shared" si="2"/>
        <v>木</v>
      </c>
      <c r="GK7" s="29" t="str">
        <f t="shared" si="2"/>
        <v>金</v>
      </c>
      <c r="GL7" s="29" t="str">
        <f t="shared" si="2"/>
        <v>土</v>
      </c>
      <c r="GM7" s="29" t="str">
        <f t="shared" si="2"/>
        <v>日</v>
      </c>
      <c r="GN7" s="29" t="str">
        <f t="shared" si="2"/>
        <v>月</v>
      </c>
      <c r="GO7" s="29" t="str">
        <f t="shared" si="2"/>
        <v>火</v>
      </c>
      <c r="GP7" s="29" t="str">
        <f t="shared" si="2"/>
        <v>水</v>
      </c>
      <c r="GQ7" s="29" t="str">
        <f t="shared" si="2"/>
        <v>木</v>
      </c>
      <c r="GR7" s="29" t="str">
        <f t="shared" si="2"/>
        <v>金</v>
      </c>
      <c r="GS7" s="29" t="str">
        <f t="shared" ref="GS7:JD7" si="3">TEXT(GS8,"aaa")</f>
        <v>土</v>
      </c>
      <c r="GT7" s="29" t="str">
        <f t="shared" si="3"/>
        <v>日</v>
      </c>
      <c r="GU7" s="29" t="s">
        <v>5</v>
      </c>
      <c r="GV7" s="29" t="str">
        <f t="shared" si="3"/>
        <v>火</v>
      </c>
      <c r="GW7" s="29" t="str">
        <f t="shared" si="3"/>
        <v>水</v>
      </c>
      <c r="GX7" s="29" t="str">
        <f t="shared" si="3"/>
        <v>木</v>
      </c>
      <c r="GY7" s="29" t="str">
        <f t="shared" si="3"/>
        <v>金</v>
      </c>
      <c r="GZ7" s="29" t="str">
        <f t="shared" si="3"/>
        <v>土</v>
      </c>
      <c r="HA7" s="29" t="str">
        <f t="shared" si="3"/>
        <v>日</v>
      </c>
      <c r="HB7" s="29" t="str">
        <f t="shared" si="3"/>
        <v>月</v>
      </c>
      <c r="HC7" s="29" t="str">
        <f t="shared" si="3"/>
        <v>火</v>
      </c>
      <c r="HD7" s="29" t="str">
        <f t="shared" si="3"/>
        <v>水</v>
      </c>
      <c r="HE7" s="29" t="str">
        <f t="shared" si="3"/>
        <v>木</v>
      </c>
      <c r="HF7" s="29" t="str">
        <f t="shared" si="3"/>
        <v>金</v>
      </c>
      <c r="HG7" s="29" t="str">
        <f t="shared" si="3"/>
        <v>土</v>
      </c>
      <c r="HH7" s="29" t="str">
        <f t="shared" si="3"/>
        <v>日</v>
      </c>
      <c r="HI7" s="35" t="str">
        <f t="shared" si="3"/>
        <v>月</v>
      </c>
      <c r="HJ7" s="28" t="str">
        <f t="shared" si="3"/>
        <v>火</v>
      </c>
      <c r="HK7" s="29" t="str">
        <f t="shared" si="3"/>
        <v>水</v>
      </c>
      <c r="HL7" s="29" t="str">
        <f t="shared" si="3"/>
        <v>木</v>
      </c>
      <c r="HM7" s="29" t="str">
        <f t="shared" si="3"/>
        <v>金</v>
      </c>
      <c r="HN7" s="29" t="str">
        <f t="shared" si="3"/>
        <v>土</v>
      </c>
      <c r="HO7" s="29" t="str">
        <f t="shared" si="3"/>
        <v>日</v>
      </c>
      <c r="HP7" s="29" t="str">
        <f t="shared" si="3"/>
        <v>月</v>
      </c>
      <c r="HQ7" s="29" t="str">
        <f t="shared" si="3"/>
        <v>火</v>
      </c>
      <c r="HR7" s="29" t="str">
        <f t="shared" si="3"/>
        <v>水</v>
      </c>
      <c r="HS7" s="29" t="str">
        <f t="shared" si="3"/>
        <v>木</v>
      </c>
      <c r="HT7" s="29" t="s">
        <v>5</v>
      </c>
      <c r="HU7" s="29" t="str">
        <f t="shared" si="3"/>
        <v>土</v>
      </c>
      <c r="HV7" s="29" t="str">
        <f t="shared" si="3"/>
        <v>日</v>
      </c>
      <c r="HW7" s="29" t="str">
        <f t="shared" si="3"/>
        <v>月</v>
      </c>
      <c r="HX7" s="29" t="str">
        <f t="shared" si="3"/>
        <v>火</v>
      </c>
      <c r="HY7" s="29" t="str">
        <f t="shared" si="3"/>
        <v>水</v>
      </c>
      <c r="HZ7" s="29" t="str">
        <f t="shared" si="3"/>
        <v>木</v>
      </c>
      <c r="IA7" s="29" t="str">
        <f t="shared" si="3"/>
        <v>金</v>
      </c>
      <c r="IB7" s="29" t="str">
        <f t="shared" si="3"/>
        <v>土</v>
      </c>
      <c r="IC7" s="29" t="str">
        <f t="shared" si="3"/>
        <v>日</v>
      </c>
      <c r="ID7" s="29" t="str">
        <f t="shared" si="3"/>
        <v>月</v>
      </c>
      <c r="IE7" s="29" t="str">
        <f t="shared" si="3"/>
        <v>火</v>
      </c>
      <c r="IF7" s="29" t="str">
        <f t="shared" si="3"/>
        <v>水</v>
      </c>
      <c r="IG7" s="29" t="str">
        <f t="shared" si="3"/>
        <v>木</v>
      </c>
      <c r="IH7" s="29" t="str">
        <f t="shared" si="3"/>
        <v>金</v>
      </c>
      <c r="II7" s="29" t="str">
        <f t="shared" si="3"/>
        <v>土</v>
      </c>
      <c r="IJ7" s="29" t="str">
        <f t="shared" si="3"/>
        <v>日</v>
      </c>
      <c r="IK7" s="29" t="str">
        <f t="shared" si="3"/>
        <v>月</v>
      </c>
      <c r="IL7" s="29" t="str">
        <f t="shared" si="3"/>
        <v>火</v>
      </c>
      <c r="IM7" s="29" t="str">
        <f t="shared" si="3"/>
        <v>水</v>
      </c>
      <c r="IN7" s="35" t="str">
        <f t="shared" si="3"/>
        <v>木</v>
      </c>
      <c r="IO7" s="28" t="str">
        <f t="shared" si="3"/>
        <v>金</v>
      </c>
      <c r="IP7" s="29" t="str">
        <f t="shared" si="3"/>
        <v>土</v>
      </c>
      <c r="IQ7" s="29" t="str">
        <f t="shared" si="3"/>
        <v>日</v>
      </c>
      <c r="IR7" s="29" t="str">
        <f t="shared" si="3"/>
        <v>月</v>
      </c>
      <c r="IS7" s="29" t="str">
        <f t="shared" si="3"/>
        <v>火</v>
      </c>
      <c r="IT7" s="29" t="str">
        <f t="shared" si="3"/>
        <v>水</v>
      </c>
      <c r="IU7" s="29" t="str">
        <f t="shared" si="3"/>
        <v>木</v>
      </c>
      <c r="IV7" s="29" t="str">
        <f t="shared" si="3"/>
        <v>金</v>
      </c>
      <c r="IW7" s="29" t="str">
        <f t="shared" si="3"/>
        <v>土</v>
      </c>
      <c r="IX7" s="29" t="str">
        <f t="shared" si="3"/>
        <v>日</v>
      </c>
      <c r="IY7" s="29" t="str">
        <f t="shared" si="3"/>
        <v>月</v>
      </c>
      <c r="IZ7" s="29" t="str">
        <f t="shared" si="3"/>
        <v>火</v>
      </c>
      <c r="JA7" s="29" t="str">
        <f t="shared" si="3"/>
        <v>水</v>
      </c>
      <c r="JB7" s="29" t="str">
        <f t="shared" si="3"/>
        <v>木</v>
      </c>
      <c r="JC7" s="29" t="str">
        <f t="shared" si="3"/>
        <v>金</v>
      </c>
      <c r="JD7" s="29" t="str">
        <f t="shared" si="3"/>
        <v>土</v>
      </c>
      <c r="JE7" s="29" t="str">
        <f t="shared" ref="JE7:LP7" si="4">TEXT(JE8,"aaa")</f>
        <v>日</v>
      </c>
      <c r="JF7" s="29" t="s">
        <v>5</v>
      </c>
      <c r="JG7" s="29" t="str">
        <f t="shared" si="4"/>
        <v>火</v>
      </c>
      <c r="JH7" s="29" t="str">
        <f t="shared" si="4"/>
        <v>水</v>
      </c>
      <c r="JI7" s="29" t="str">
        <f t="shared" si="4"/>
        <v>木</v>
      </c>
      <c r="JJ7" s="29" t="str">
        <f t="shared" si="4"/>
        <v>金</v>
      </c>
      <c r="JK7" s="29" t="s">
        <v>5</v>
      </c>
      <c r="JL7" s="29" t="str">
        <f t="shared" si="4"/>
        <v>日</v>
      </c>
      <c r="JM7" s="29" t="str">
        <f t="shared" si="4"/>
        <v>月</v>
      </c>
      <c r="JN7" s="29" t="str">
        <f t="shared" si="4"/>
        <v>火</v>
      </c>
      <c r="JO7" s="29" t="str">
        <f t="shared" si="4"/>
        <v>水</v>
      </c>
      <c r="JP7" s="29" t="str">
        <f t="shared" si="4"/>
        <v>木</v>
      </c>
      <c r="JQ7" s="29" t="str">
        <f t="shared" si="4"/>
        <v>金</v>
      </c>
      <c r="JR7" s="29" t="str">
        <f t="shared" si="4"/>
        <v>土</v>
      </c>
      <c r="JS7" s="28" t="str">
        <f t="shared" si="4"/>
        <v>日</v>
      </c>
      <c r="JT7" s="29" t="str">
        <f t="shared" si="4"/>
        <v>月</v>
      </c>
      <c r="JU7" s="29" t="str">
        <f t="shared" si="4"/>
        <v>火</v>
      </c>
      <c r="JV7" s="29" t="str">
        <f t="shared" si="4"/>
        <v>水</v>
      </c>
      <c r="JW7" s="29" t="str">
        <f t="shared" si="4"/>
        <v>木</v>
      </c>
      <c r="JX7" s="29" t="str">
        <f t="shared" si="4"/>
        <v>金</v>
      </c>
      <c r="JY7" s="29" t="str">
        <f t="shared" si="4"/>
        <v>土</v>
      </c>
      <c r="JZ7" s="29" t="str">
        <f t="shared" si="4"/>
        <v>日</v>
      </c>
      <c r="KA7" s="29" t="s">
        <v>5</v>
      </c>
      <c r="KB7" s="29" t="str">
        <f t="shared" si="4"/>
        <v>火</v>
      </c>
      <c r="KC7" s="29" t="str">
        <f t="shared" si="4"/>
        <v>水</v>
      </c>
      <c r="KD7" s="29" t="str">
        <f t="shared" si="4"/>
        <v>木</v>
      </c>
      <c r="KE7" s="29" t="str">
        <f t="shared" si="4"/>
        <v>金</v>
      </c>
      <c r="KF7" s="29" t="str">
        <f t="shared" si="4"/>
        <v>土</v>
      </c>
      <c r="KG7" s="29" t="str">
        <f t="shared" si="4"/>
        <v>日</v>
      </c>
      <c r="KH7" s="29" t="str">
        <f t="shared" si="4"/>
        <v>月</v>
      </c>
      <c r="KI7" s="29" t="str">
        <f t="shared" si="4"/>
        <v>火</v>
      </c>
      <c r="KJ7" s="29" t="str">
        <f t="shared" si="4"/>
        <v>水</v>
      </c>
      <c r="KK7" s="29" t="str">
        <f t="shared" si="4"/>
        <v>木</v>
      </c>
      <c r="KL7" s="29" t="str">
        <f t="shared" si="4"/>
        <v>金</v>
      </c>
      <c r="KM7" s="29" t="str">
        <f t="shared" si="4"/>
        <v>土</v>
      </c>
      <c r="KN7" s="29" t="str">
        <f t="shared" si="4"/>
        <v>日</v>
      </c>
      <c r="KO7" s="29" t="str">
        <f t="shared" si="4"/>
        <v>月</v>
      </c>
      <c r="KP7" s="29" t="str">
        <f t="shared" si="4"/>
        <v>火</v>
      </c>
      <c r="KQ7" s="29" t="str">
        <f t="shared" si="4"/>
        <v>水</v>
      </c>
      <c r="KR7" s="29" t="str">
        <f t="shared" si="4"/>
        <v>木</v>
      </c>
      <c r="KS7" s="29" t="str">
        <f t="shared" si="4"/>
        <v>金</v>
      </c>
      <c r="KT7" s="29" t="str">
        <f t="shared" si="4"/>
        <v>土</v>
      </c>
      <c r="KU7" s="29" t="str">
        <f t="shared" si="4"/>
        <v>日</v>
      </c>
      <c r="KV7" s="29" t="str">
        <f t="shared" si="4"/>
        <v>月</v>
      </c>
      <c r="KW7" s="35" t="str">
        <f t="shared" si="4"/>
        <v>火</v>
      </c>
      <c r="KX7" s="28" t="str">
        <f t="shared" si="4"/>
        <v>水</v>
      </c>
      <c r="KY7" s="29" t="str">
        <f t="shared" si="4"/>
        <v>木</v>
      </c>
      <c r="KZ7" s="29" t="s">
        <v>5</v>
      </c>
      <c r="LA7" s="29" t="str">
        <f t="shared" si="4"/>
        <v>土</v>
      </c>
      <c r="LB7" s="29" t="str">
        <f t="shared" si="4"/>
        <v>日</v>
      </c>
      <c r="LC7" s="29" t="str">
        <f t="shared" si="4"/>
        <v>月</v>
      </c>
      <c r="LD7" s="29" t="str">
        <f t="shared" si="4"/>
        <v>火</v>
      </c>
      <c r="LE7" s="29" t="str">
        <f t="shared" si="4"/>
        <v>水</v>
      </c>
      <c r="LF7" s="29" t="str">
        <f t="shared" si="4"/>
        <v>木</v>
      </c>
      <c r="LG7" s="29" t="str">
        <f t="shared" si="4"/>
        <v>金</v>
      </c>
      <c r="LH7" s="29" t="str">
        <f t="shared" si="4"/>
        <v>土</v>
      </c>
      <c r="LI7" s="29" t="str">
        <f t="shared" si="4"/>
        <v>日</v>
      </c>
      <c r="LJ7" s="29" t="str">
        <f t="shared" si="4"/>
        <v>月</v>
      </c>
      <c r="LK7" s="29" t="str">
        <f t="shared" si="4"/>
        <v>火</v>
      </c>
      <c r="LL7" s="29" t="str">
        <f t="shared" si="4"/>
        <v>水</v>
      </c>
      <c r="LM7" s="29" t="str">
        <f t="shared" si="4"/>
        <v>木</v>
      </c>
      <c r="LN7" s="29" t="str">
        <f t="shared" si="4"/>
        <v>金</v>
      </c>
      <c r="LO7" s="29" t="str">
        <f t="shared" si="4"/>
        <v>土</v>
      </c>
      <c r="LP7" s="29" t="str">
        <f t="shared" si="4"/>
        <v>日</v>
      </c>
      <c r="LQ7" s="29" t="str">
        <f t="shared" ref="LQ7:NF7" si="5">TEXT(LQ8,"aaa")</f>
        <v>月</v>
      </c>
      <c r="LR7" s="29" t="str">
        <f t="shared" si="5"/>
        <v>火</v>
      </c>
      <c r="LS7" s="29" t="str">
        <f t="shared" si="5"/>
        <v>水</v>
      </c>
      <c r="LT7" s="29" t="s">
        <v>5</v>
      </c>
      <c r="LU7" s="29" t="str">
        <f t="shared" si="5"/>
        <v>金</v>
      </c>
      <c r="LV7" s="29" t="str">
        <f t="shared" si="5"/>
        <v>土</v>
      </c>
      <c r="LW7" s="29" t="str">
        <f t="shared" si="5"/>
        <v>日</v>
      </c>
      <c r="LX7" s="29" t="str">
        <f t="shared" si="5"/>
        <v>月</v>
      </c>
      <c r="LY7" s="29" t="str">
        <f t="shared" si="5"/>
        <v>火</v>
      </c>
      <c r="LZ7" s="29" t="str">
        <f t="shared" si="5"/>
        <v>水</v>
      </c>
      <c r="MA7" s="29" t="str">
        <f t="shared" si="5"/>
        <v>木</v>
      </c>
      <c r="MB7" s="28" t="str">
        <f t="shared" si="5"/>
        <v>金</v>
      </c>
      <c r="MC7" s="29" t="str">
        <f t="shared" si="5"/>
        <v>土</v>
      </c>
      <c r="MD7" s="29" t="str">
        <f t="shared" si="5"/>
        <v>日</v>
      </c>
      <c r="ME7" s="29" t="str">
        <f t="shared" si="5"/>
        <v>月</v>
      </c>
      <c r="MF7" s="29" t="str">
        <f t="shared" si="5"/>
        <v>火</v>
      </c>
      <c r="MG7" s="29" t="str">
        <f t="shared" si="5"/>
        <v>水</v>
      </c>
      <c r="MH7" s="29" t="str">
        <f t="shared" si="5"/>
        <v>木</v>
      </c>
      <c r="MI7" s="29" t="str">
        <f t="shared" si="5"/>
        <v>金</v>
      </c>
      <c r="MJ7" s="29" t="str">
        <f t="shared" si="5"/>
        <v>土</v>
      </c>
      <c r="MK7" s="29" t="str">
        <f t="shared" si="5"/>
        <v>日</v>
      </c>
      <c r="ML7" s="29" t="str">
        <f t="shared" si="5"/>
        <v>月</v>
      </c>
      <c r="MM7" s="29" t="str">
        <f t="shared" si="5"/>
        <v>火</v>
      </c>
      <c r="MN7" s="29" t="str">
        <f t="shared" si="5"/>
        <v>水</v>
      </c>
      <c r="MO7" s="29" t="str">
        <f t="shared" si="5"/>
        <v>木</v>
      </c>
      <c r="MP7" s="29" t="str">
        <f t="shared" si="5"/>
        <v>金</v>
      </c>
      <c r="MQ7" s="29" t="str">
        <f t="shared" si="5"/>
        <v>土</v>
      </c>
      <c r="MR7" s="29" t="str">
        <f t="shared" si="5"/>
        <v>日</v>
      </c>
      <c r="MS7" s="29" t="str">
        <f t="shared" si="5"/>
        <v>月</v>
      </c>
      <c r="MT7" s="29" t="str">
        <f t="shared" si="5"/>
        <v>火</v>
      </c>
      <c r="MU7" s="29" t="str">
        <f t="shared" si="5"/>
        <v>水</v>
      </c>
      <c r="MV7" s="29" t="str">
        <f t="shared" si="5"/>
        <v>木</v>
      </c>
      <c r="MW7" s="29" t="str">
        <f t="shared" si="5"/>
        <v>金</v>
      </c>
      <c r="MX7" s="29" t="str">
        <f t="shared" si="5"/>
        <v>土</v>
      </c>
      <c r="MY7" s="29" t="str">
        <f t="shared" si="5"/>
        <v>日</v>
      </c>
      <c r="MZ7" s="29" t="str">
        <f t="shared" si="5"/>
        <v>月</v>
      </c>
      <c r="NA7" s="29" t="str">
        <f t="shared" si="5"/>
        <v>火</v>
      </c>
      <c r="NB7" s="29" t="str">
        <f t="shared" si="5"/>
        <v>水</v>
      </c>
      <c r="NC7" s="29" t="str">
        <f t="shared" si="5"/>
        <v>木</v>
      </c>
      <c r="ND7" s="29" t="str">
        <f t="shared" si="5"/>
        <v>金</v>
      </c>
      <c r="NE7" s="29" t="str">
        <f t="shared" si="5"/>
        <v>土</v>
      </c>
      <c r="NF7" s="35" t="str">
        <f t="shared" si="5"/>
        <v>日</v>
      </c>
    </row>
    <row r="8" spans="1:370">
      <c r="A8" s="16" t="s">
        <v>0</v>
      </c>
      <c r="B8" s="16" t="s">
        <v>3</v>
      </c>
      <c r="C8" s="16" t="s">
        <v>1</v>
      </c>
      <c r="D8" s="16" t="s">
        <v>2</v>
      </c>
      <c r="E8" s="31" t="s">
        <v>4</v>
      </c>
      <c r="F8" s="17">
        <f>F6</f>
        <v>44927</v>
      </c>
      <c r="G8" s="18">
        <f t="shared" ref="G8:AH8" si="6">F8+1</f>
        <v>44928</v>
      </c>
      <c r="H8" s="18">
        <f t="shared" si="6"/>
        <v>44929</v>
      </c>
      <c r="I8" s="18">
        <f t="shared" si="6"/>
        <v>44930</v>
      </c>
      <c r="J8" s="18">
        <f t="shared" si="6"/>
        <v>44931</v>
      </c>
      <c r="K8" s="18">
        <f t="shared" si="6"/>
        <v>44932</v>
      </c>
      <c r="L8" s="18">
        <f t="shared" si="6"/>
        <v>44933</v>
      </c>
      <c r="M8" s="18">
        <f t="shared" si="6"/>
        <v>44934</v>
      </c>
      <c r="N8" s="18">
        <f t="shared" si="6"/>
        <v>44935</v>
      </c>
      <c r="O8" s="18">
        <f t="shared" si="6"/>
        <v>44936</v>
      </c>
      <c r="P8" s="18">
        <f t="shared" si="6"/>
        <v>44937</v>
      </c>
      <c r="Q8" s="18">
        <f t="shared" si="6"/>
        <v>44938</v>
      </c>
      <c r="R8" s="18">
        <f t="shared" si="6"/>
        <v>44939</v>
      </c>
      <c r="S8" s="18">
        <f t="shared" si="6"/>
        <v>44940</v>
      </c>
      <c r="T8" s="18">
        <f t="shared" si="6"/>
        <v>44941</v>
      </c>
      <c r="U8" s="18">
        <f t="shared" si="6"/>
        <v>44942</v>
      </c>
      <c r="V8" s="18">
        <f t="shared" si="6"/>
        <v>44943</v>
      </c>
      <c r="W8" s="18">
        <f t="shared" si="6"/>
        <v>44944</v>
      </c>
      <c r="X8" s="18">
        <f t="shared" si="6"/>
        <v>44945</v>
      </c>
      <c r="Y8" s="18">
        <f t="shared" si="6"/>
        <v>44946</v>
      </c>
      <c r="Z8" s="18">
        <f t="shared" si="6"/>
        <v>44947</v>
      </c>
      <c r="AA8" s="18">
        <f t="shared" si="6"/>
        <v>44948</v>
      </c>
      <c r="AB8" s="18">
        <f t="shared" si="6"/>
        <v>44949</v>
      </c>
      <c r="AC8" s="18">
        <f t="shared" si="6"/>
        <v>44950</v>
      </c>
      <c r="AD8" s="18">
        <f t="shared" si="6"/>
        <v>44951</v>
      </c>
      <c r="AE8" s="18">
        <f t="shared" si="6"/>
        <v>44952</v>
      </c>
      <c r="AF8" s="18">
        <f t="shared" si="6"/>
        <v>44953</v>
      </c>
      <c r="AG8" s="18">
        <f t="shared" si="6"/>
        <v>44954</v>
      </c>
      <c r="AH8" s="18">
        <f t="shared" si="6"/>
        <v>44955</v>
      </c>
      <c r="AI8" s="18">
        <f t="shared" ref="AI8" si="7">AH8+1</f>
        <v>44956</v>
      </c>
      <c r="AJ8" s="19">
        <f t="shared" ref="AJ8:AK8" si="8">AI8+1</f>
        <v>44957</v>
      </c>
      <c r="AK8" s="17">
        <f t="shared" si="8"/>
        <v>44958</v>
      </c>
      <c r="AL8" s="18">
        <f t="shared" ref="AL8" si="9">AK8+1</f>
        <v>44959</v>
      </c>
      <c r="AM8" s="18">
        <f t="shared" ref="AM8" si="10">AL8+1</f>
        <v>44960</v>
      </c>
      <c r="AN8" s="18">
        <f t="shared" ref="AN8" si="11">AM8+1</f>
        <v>44961</v>
      </c>
      <c r="AO8" s="18">
        <f t="shared" ref="AO8" si="12">AN8+1</f>
        <v>44962</v>
      </c>
      <c r="AP8" s="18">
        <f t="shared" ref="AP8" si="13">AO8+1</f>
        <v>44963</v>
      </c>
      <c r="AQ8" s="18">
        <f t="shared" ref="AQ8" si="14">AP8+1</f>
        <v>44964</v>
      </c>
      <c r="AR8" s="18">
        <f t="shared" ref="AR8" si="15">AQ8+1</f>
        <v>44965</v>
      </c>
      <c r="AS8" s="18">
        <f t="shared" ref="AS8" si="16">AR8+1</f>
        <v>44966</v>
      </c>
      <c r="AT8" s="18">
        <f t="shared" ref="AT8" si="17">AS8+1</f>
        <v>44967</v>
      </c>
      <c r="AU8" s="18">
        <f t="shared" ref="AU8" si="18">AT8+1</f>
        <v>44968</v>
      </c>
      <c r="AV8" s="18">
        <f t="shared" ref="AV8" si="19">AU8+1</f>
        <v>44969</v>
      </c>
      <c r="AW8" s="18">
        <f t="shared" ref="AW8" si="20">AV8+1</f>
        <v>44970</v>
      </c>
      <c r="AX8" s="18">
        <f t="shared" ref="AX8" si="21">AW8+1</f>
        <v>44971</v>
      </c>
      <c r="AY8" s="18">
        <f t="shared" ref="AY8" si="22">AX8+1</f>
        <v>44972</v>
      </c>
      <c r="AZ8" s="18">
        <f t="shared" ref="AZ8" si="23">AY8+1</f>
        <v>44973</v>
      </c>
      <c r="BA8" s="18">
        <f t="shared" ref="BA8" si="24">AZ8+1</f>
        <v>44974</v>
      </c>
      <c r="BB8" s="18">
        <f t="shared" ref="BB8" si="25">BA8+1</f>
        <v>44975</v>
      </c>
      <c r="BC8" s="18">
        <f t="shared" ref="BC8" si="26">BB8+1</f>
        <v>44976</v>
      </c>
      <c r="BD8" s="18">
        <f t="shared" ref="BD8" si="27">BC8+1</f>
        <v>44977</v>
      </c>
      <c r="BE8" s="18">
        <f t="shared" ref="BE8" si="28">BD8+1</f>
        <v>44978</v>
      </c>
      <c r="BF8" s="18">
        <f t="shared" ref="BF8" si="29">BE8+1</f>
        <v>44979</v>
      </c>
      <c r="BG8" s="18">
        <f t="shared" ref="BG8" si="30">BF8+1</f>
        <v>44980</v>
      </c>
      <c r="BH8" s="18">
        <f t="shared" ref="BH8" si="31">BG8+1</f>
        <v>44981</v>
      </c>
      <c r="BI8" s="18">
        <f t="shared" ref="BI8" si="32">BH8+1</f>
        <v>44982</v>
      </c>
      <c r="BJ8" s="18">
        <f t="shared" ref="BJ8" si="33">BI8+1</f>
        <v>44983</v>
      </c>
      <c r="BK8" s="18">
        <f t="shared" ref="BK8" si="34">BJ8+1</f>
        <v>44984</v>
      </c>
      <c r="BL8" s="18">
        <f t="shared" ref="BL8:BM8" si="35">BK8+1</f>
        <v>44985</v>
      </c>
      <c r="BM8" s="17">
        <f t="shared" si="35"/>
        <v>44986</v>
      </c>
      <c r="BN8" s="18">
        <f t="shared" ref="BN8" si="36">BM8+1</f>
        <v>44987</v>
      </c>
      <c r="BO8" s="18">
        <f t="shared" ref="BO8" si="37">BN8+1</f>
        <v>44988</v>
      </c>
      <c r="BP8" s="18">
        <f t="shared" ref="BP8" si="38">BO8+1</f>
        <v>44989</v>
      </c>
      <c r="BQ8" s="18">
        <f t="shared" ref="BQ8" si="39">BP8+1</f>
        <v>44990</v>
      </c>
      <c r="BR8" s="18">
        <f t="shared" ref="BR8" si="40">BQ8+1</f>
        <v>44991</v>
      </c>
      <c r="BS8" s="18">
        <f t="shared" ref="BS8" si="41">BR8+1</f>
        <v>44992</v>
      </c>
      <c r="BT8" s="18">
        <f t="shared" ref="BT8" si="42">BS8+1</f>
        <v>44993</v>
      </c>
      <c r="BU8" s="18">
        <f t="shared" ref="BU8" si="43">BT8+1</f>
        <v>44994</v>
      </c>
      <c r="BV8" s="18">
        <f t="shared" ref="BV8" si="44">BU8+1</f>
        <v>44995</v>
      </c>
      <c r="BW8" s="18">
        <f t="shared" ref="BW8" si="45">BV8+1</f>
        <v>44996</v>
      </c>
      <c r="BX8" s="18">
        <f t="shared" ref="BX8" si="46">BW8+1</f>
        <v>44997</v>
      </c>
      <c r="BY8" s="18">
        <f t="shared" ref="BY8" si="47">BX8+1</f>
        <v>44998</v>
      </c>
      <c r="BZ8" s="18">
        <f t="shared" ref="BZ8" si="48">BY8+1</f>
        <v>44999</v>
      </c>
      <c r="CA8" s="18">
        <f t="shared" ref="CA8" si="49">BZ8+1</f>
        <v>45000</v>
      </c>
      <c r="CB8" s="18">
        <f t="shared" ref="CB8" si="50">CA8+1</f>
        <v>45001</v>
      </c>
      <c r="CC8" s="18">
        <f t="shared" ref="CC8" si="51">CB8+1</f>
        <v>45002</v>
      </c>
      <c r="CD8" s="18">
        <f t="shared" ref="CD8" si="52">CC8+1</f>
        <v>45003</v>
      </c>
      <c r="CE8" s="18">
        <f t="shared" ref="CE8" si="53">CD8+1</f>
        <v>45004</v>
      </c>
      <c r="CF8" s="18">
        <f t="shared" ref="CF8" si="54">CE8+1</f>
        <v>45005</v>
      </c>
      <c r="CG8" s="18">
        <f t="shared" ref="CG8" si="55">CF8+1</f>
        <v>45006</v>
      </c>
      <c r="CH8" s="18">
        <f t="shared" ref="CH8" si="56">CG8+1</f>
        <v>45007</v>
      </c>
      <c r="CI8" s="18">
        <f t="shared" ref="CI8" si="57">CH8+1</f>
        <v>45008</v>
      </c>
      <c r="CJ8" s="18">
        <f t="shared" ref="CJ8" si="58">CI8+1</f>
        <v>45009</v>
      </c>
      <c r="CK8" s="18">
        <f t="shared" ref="CK8" si="59">CJ8+1</f>
        <v>45010</v>
      </c>
      <c r="CL8" s="18">
        <f t="shared" ref="CL8" si="60">CK8+1</f>
        <v>45011</v>
      </c>
      <c r="CM8" s="18">
        <f t="shared" ref="CM8" si="61">CL8+1</f>
        <v>45012</v>
      </c>
      <c r="CN8" s="18">
        <f t="shared" ref="CN8" si="62">CM8+1</f>
        <v>45013</v>
      </c>
      <c r="CO8" s="18">
        <f t="shared" ref="CO8" si="63">CN8+1</f>
        <v>45014</v>
      </c>
      <c r="CP8" s="18">
        <f t="shared" ref="CP8" si="64">CO8+1</f>
        <v>45015</v>
      </c>
      <c r="CQ8" s="19">
        <f t="shared" ref="CQ8" si="65">CP8+1</f>
        <v>45016</v>
      </c>
      <c r="CR8" s="17">
        <f t="shared" ref="CR8" si="66">CQ8+1</f>
        <v>45017</v>
      </c>
      <c r="CS8" s="18">
        <f t="shared" ref="CS8" si="67">CR8+1</f>
        <v>45018</v>
      </c>
      <c r="CT8" s="18">
        <f t="shared" ref="CT8" si="68">CS8+1</f>
        <v>45019</v>
      </c>
      <c r="CU8" s="18">
        <f t="shared" ref="CU8" si="69">CT8+1</f>
        <v>45020</v>
      </c>
      <c r="CV8" s="18">
        <f t="shared" ref="CV8" si="70">CU8+1</f>
        <v>45021</v>
      </c>
      <c r="CW8" s="18">
        <f t="shared" ref="CW8" si="71">CV8+1</f>
        <v>45022</v>
      </c>
      <c r="CX8" s="18">
        <f t="shared" ref="CX8" si="72">CW8+1</f>
        <v>45023</v>
      </c>
      <c r="CY8" s="18">
        <f t="shared" ref="CY8" si="73">CX8+1</f>
        <v>45024</v>
      </c>
      <c r="CZ8" s="18">
        <f t="shared" ref="CZ8" si="74">CY8+1</f>
        <v>45025</v>
      </c>
      <c r="DA8" s="18">
        <f t="shared" ref="DA8" si="75">CZ8+1</f>
        <v>45026</v>
      </c>
      <c r="DB8" s="18">
        <f t="shared" ref="DB8" si="76">DA8+1</f>
        <v>45027</v>
      </c>
      <c r="DC8" s="18">
        <f t="shared" ref="DC8" si="77">DB8+1</f>
        <v>45028</v>
      </c>
      <c r="DD8" s="18">
        <f t="shared" ref="DD8" si="78">DC8+1</f>
        <v>45029</v>
      </c>
      <c r="DE8" s="18">
        <f t="shared" ref="DE8" si="79">DD8+1</f>
        <v>45030</v>
      </c>
      <c r="DF8" s="18">
        <f t="shared" ref="DF8" si="80">DE8+1</f>
        <v>45031</v>
      </c>
      <c r="DG8" s="18">
        <f t="shared" ref="DG8" si="81">DF8+1</f>
        <v>45032</v>
      </c>
      <c r="DH8" s="18">
        <f t="shared" ref="DH8" si="82">DG8+1</f>
        <v>45033</v>
      </c>
      <c r="DI8" s="18">
        <f t="shared" ref="DI8" si="83">DH8+1</f>
        <v>45034</v>
      </c>
      <c r="DJ8" s="18">
        <f t="shared" ref="DJ8" si="84">DI8+1</f>
        <v>45035</v>
      </c>
      <c r="DK8" s="18">
        <f t="shared" ref="DK8" si="85">DJ8+1</f>
        <v>45036</v>
      </c>
      <c r="DL8" s="18">
        <f t="shared" ref="DL8" si="86">DK8+1</f>
        <v>45037</v>
      </c>
      <c r="DM8" s="18">
        <f t="shared" ref="DM8" si="87">DL8+1</f>
        <v>45038</v>
      </c>
      <c r="DN8" s="18">
        <f t="shared" ref="DN8" si="88">DM8+1</f>
        <v>45039</v>
      </c>
      <c r="DO8" s="18">
        <f t="shared" ref="DO8" si="89">DN8+1</f>
        <v>45040</v>
      </c>
      <c r="DP8" s="18">
        <f t="shared" ref="DP8" si="90">DO8+1</f>
        <v>45041</v>
      </c>
      <c r="DQ8" s="18">
        <f t="shared" ref="DQ8" si="91">DP8+1</f>
        <v>45042</v>
      </c>
      <c r="DR8" s="18">
        <f t="shared" ref="DR8" si="92">DQ8+1</f>
        <v>45043</v>
      </c>
      <c r="DS8" s="18">
        <f t="shared" ref="DS8" si="93">DR8+1</f>
        <v>45044</v>
      </c>
      <c r="DT8" s="18">
        <f t="shared" ref="DT8" si="94">DS8+1</f>
        <v>45045</v>
      </c>
      <c r="DU8" s="18">
        <f t="shared" ref="DU8" si="95">DT8+1</f>
        <v>45046</v>
      </c>
      <c r="DV8" s="17">
        <f t="shared" ref="DV8" si="96">DU8+1</f>
        <v>45047</v>
      </c>
      <c r="DW8" s="18">
        <f t="shared" ref="DW8" si="97">DV8+1</f>
        <v>45048</v>
      </c>
      <c r="DX8" s="18">
        <f t="shared" ref="DX8" si="98">DW8+1</f>
        <v>45049</v>
      </c>
      <c r="DY8" s="18">
        <f t="shared" ref="DY8" si="99">DX8+1</f>
        <v>45050</v>
      </c>
      <c r="DZ8" s="18">
        <f t="shared" ref="DZ8" si="100">DY8+1</f>
        <v>45051</v>
      </c>
      <c r="EA8" s="18">
        <f t="shared" ref="EA8" si="101">DZ8+1</f>
        <v>45052</v>
      </c>
      <c r="EB8" s="18">
        <f t="shared" ref="EB8" si="102">EA8+1</f>
        <v>45053</v>
      </c>
      <c r="EC8" s="18">
        <f t="shared" ref="EC8" si="103">EB8+1</f>
        <v>45054</v>
      </c>
      <c r="ED8" s="18">
        <f t="shared" ref="ED8" si="104">EC8+1</f>
        <v>45055</v>
      </c>
      <c r="EE8" s="18">
        <f t="shared" ref="EE8" si="105">ED8+1</f>
        <v>45056</v>
      </c>
      <c r="EF8" s="18">
        <f t="shared" ref="EF8" si="106">EE8+1</f>
        <v>45057</v>
      </c>
      <c r="EG8" s="18">
        <f t="shared" ref="EG8" si="107">EF8+1</f>
        <v>45058</v>
      </c>
      <c r="EH8" s="18">
        <f t="shared" ref="EH8" si="108">EG8+1</f>
        <v>45059</v>
      </c>
      <c r="EI8" s="18">
        <f t="shared" ref="EI8" si="109">EH8+1</f>
        <v>45060</v>
      </c>
      <c r="EJ8" s="18">
        <f t="shared" ref="EJ8" si="110">EI8+1</f>
        <v>45061</v>
      </c>
      <c r="EK8" s="18">
        <f t="shared" ref="EK8" si="111">EJ8+1</f>
        <v>45062</v>
      </c>
      <c r="EL8" s="18">
        <f t="shared" ref="EL8" si="112">EK8+1</f>
        <v>45063</v>
      </c>
      <c r="EM8" s="18">
        <f t="shared" ref="EM8" si="113">EL8+1</f>
        <v>45064</v>
      </c>
      <c r="EN8" s="18">
        <f t="shared" ref="EN8" si="114">EM8+1</f>
        <v>45065</v>
      </c>
      <c r="EO8" s="18">
        <f t="shared" ref="EO8" si="115">EN8+1</f>
        <v>45066</v>
      </c>
      <c r="EP8" s="18">
        <f t="shared" ref="EP8" si="116">EO8+1</f>
        <v>45067</v>
      </c>
      <c r="EQ8" s="18">
        <f t="shared" ref="EQ8" si="117">EP8+1</f>
        <v>45068</v>
      </c>
      <c r="ER8" s="18">
        <f t="shared" ref="ER8" si="118">EQ8+1</f>
        <v>45069</v>
      </c>
      <c r="ES8" s="18">
        <f t="shared" ref="ES8" si="119">ER8+1</f>
        <v>45070</v>
      </c>
      <c r="ET8" s="18">
        <f t="shared" ref="ET8" si="120">ES8+1</f>
        <v>45071</v>
      </c>
      <c r="EU8" s="18">
        <f t="shared" ref="EU8" si="121">ET8+1</f>
        <v>45072</v>
      </c>
      <c r="EV8" s="18">
        <f t="shared" ref="EV8" si="122">EU8+1</f>
        <v>45073</v>
      </c>
      <c r="EW8" s="18">
        <f t="shared" ref="EW8" si="123">EV8+1</f>
        <v>45074</v>
      </c>
      <c r="EX8" s="18">
        <f t="shared" ref="EX8" si="124">EW8+1</f>
        <v>45075</v>
      </c>
      <c r="EY8" s="18">
        <f t="shared" ref="EY8" si="125">EX8+1</f>
        <v>45076</v>
      </c>
      <c r="EZ8" s="19">
        <f t="shared" ref="EZ8" si="126">EY8+1</f>
        <v>45077</v>
      </c>
      <c r="FA8" s="17">
        <f t="shared" ref="FA8" si="127">EZ8+1</f>
        <v>45078</v>
      </c>
      <c r="FB8" s="18">
        <f t="shared" ref="FB8" si="128">FA8+1</f>
        <v>45079</v>
      </c>
      <c r="FC8" s="18">
        <f t="shared" ref="FC8" si="129">FB8+1</f>
        <v>45080</v>
      </c>
      <c r="FD8" s="18">
        <f t="shared" ref="FD8" si="130">FC8+1</f>
        <v>45081</v>
      </c>
      <c r="FE8" s="18">
        <f t="shared" ref="FE8" si="131">FD8+1</f>
        <v>45082</v>
      </c>
      <c r="FF8" s="18">
        <f t="shared" ref="FF8" si="132">FE8+1</f>
        <v>45083</v>
      </c>
      <c r="FG8" s="18">
        <f t="shared" ref="FG8" si="133">FF8+1</f>
        <v>45084</v>
      </c>
      <c r="FH8" s="18">
        <f t="shared" ref="FH8" si="134">FG8+1</f>
        <v>45085</v>
      </c>
      <c r="FI8" s="18">
        <f t="shared" ref="FI8" si="135">FH8+1</f>
        <v>45086</v>
      </c>
      <c r="FJ8" s="18">
        <f t="shared" ref="FJ8" si="136">FI8+1</f>
        <v>45087</v>
      </c>
      <c r="FK8" s="18">
        <f t="shared" ref="FK8" si="137">FJ8+1</f>
        <v>45088</v>
      </c>
      <c r="FL8" s="18">
        <f t="shared" ref="FL8" si="138">FK8+1</f>
        <v>45089</v>
      </c>
      <c r="FM8" s="18">
        <f t="shared" ref="FM8" si="139">FL8+1</f>
        <v>45090</v>
      </c>
      <c r="FN8" s="18">
        <f t="shared" ref="FN8" si="140">FM8+1</f>
        <v>45091</v>
      </c>
      <c r="FO8" s="18">
        <f t="shared" ref="FO8" si="141">FN8+1</f>
        <v>45092</v>
      </c>
      <c r="FP8" s="18">
        <f t="shared" ref="FP8" si="142">FO8+1</f>
        <v>45093</v>
      </c>
      <c r="FQ8" s="18">
        <f t="shared" ref="FQ8" si="143">FP8+1</f>
        <v>45094</v>
      </c>
      <c r="FR8" s="18">
        <f t="shared" ref="FR8" si="144">FQ8+1</f>
        <v>45095</v>
      </c>
      <c r="FS8" s="18">
        <f t="shared" ref="FS8" si="145">FR8+1</f>
        <v>45096</v>
      </c>
      <c r="FT8" s="18">
        <f t="shared" ref="FT8" si="146">FS8+1</f>
        <v>45097</v>
      </c>
      <c r="FU8" s="18">
        <f t="shared" ref="FU8" si="147">FT8+1</f>
        <v>45098</v>
      </c>
      <c r="FV8" s="18">
        <f t="shared" ref="FV8" si="148">FU8+1</f>
        <v>45099</v>
      </c>
      <c r="FW8" s="18">
        <f t="shared" ref="FW8" si="149">FV8+1</f>
        <v>45100</v>
      </c>
      <c r="FX8" s="18">
        <f t="shared" ref="FX8" si="150">FW8+1</f>
        <v>45101</v>
      </c>
      <c r="FY8" s="18">
        <f t="shared" ref="FY8" si="151">FX8+1</f>
        <v>45102</v>
      </c>
      <c r="FZ8" s="18">
        <f t="shared" ref="FZ8" si="152">FY8+1</f>
        <v>45103</v>
      </c>
      <c r="GA8" s="18">
        <f t="shared" ref="GA8" si="153">FZ8+1</f>
        <v>45104</v>
      </c>
      <c r="GB8" s="18">
        <f t="shared" ref="GB8" si="154">GA8+1</f>
        <v>45105</v>
      </c>
      <c r="GC8" s="18">
        <f t="shared" ref="GC8" si="155">GB8+1</f>
        <v>45106</v>
      </c>
      <c r="GD8" s="18">
        <f t="shared" ref="GD8" si="156">GC8+1</f>
        <v>45107</v>
      </c>
      <c r="GE8" s="17">
        <f t="shared" ref="GE8" si="157">GD8+1</f>
        <v>45108</v>
      </c>
      <c r="GF8" s="18">
        <f t="shared" ref="GF8" si="158">GE8+1</f>
        <v>45109</v>
      </c>
      <c r="GG8" s="18">
        <f t="shared" ref="GG8" si="159">GF8+1</f>
        <v>45110</v>
      </c>
      <c r="GH8" s="18">
        <f t="shared" ref="GH8" si="160">GG8+1</f>
        <v>45111</v>
      </c>
      <c r="GI8" s="18">
        <f t="shared" ref="GI8" si="161">GH8+1</f>
        <v>45112</v>
      </c>
      <c r="GJ8" s="18">
        <f t="shared" ref="GJ8" si="162">GI8+1</f>
        <v>45113</v>
      </c>
      <c r="GK8" s="18">
        <f t="shared" ref="GK8" si="163">GJ8+1</f>
        <v>45114</v>
      </c>
      <c r="GL8" s="18">
        <f t="shared" ref="GL8" si="164">GK8+1</f>
        <v>45115</v>
      </c>
      <c r="GM8" s="18">
        <f t="shared" ref="GM8" si="165">GL8+1</f>
        <v>45116</v>
      </c>
      <c r="GN8" s="18">
        <f t="shared" ref="GN8" si="166">GM8+1</f>
        <v>45117</v>
      </c>
      <c r="GO8" s="18">
        <f t="shared" ref="GO8" si="167">GN8+1</f>
        <v>45118</v>
      </c>
      <c r="GP8" s="18">
        <f t="shared" ref="GP8" si="168">GO8+1</f>
        <v>45119</v>
      </c>
      <c r="GQ8" s="18">
        <f t="shared" ref="GQ8" si="169">GP8+1</f>
        <v>45120</v>
      </c>
      <c r="GR8" s="18">
        <f t="shared" ref="GR8" si="170">GQ8+1</f>
        <v>45121</v>
      </c>
      <c r="GS8" s="18">
        <f t="shared" ref="GS8" si="171">GR8+1</f>
        <v>45122</v>
      </c>
      <c r="GT8" s="18">
        <f t="shared" ref="GT8" si="172">GS8+1</f>
        <v>45123</v>
      </c>
      <c r="GU8" s="18">
        <f t="shared" ref="GU8" si="173">GT8+1</f>
        <v>45124</v>
      </c>
      <c r="GV8" s="18">
        <f t="shared" ref="GV8" si="174">GU8+1</f>
        <v>45125</v>
      </c>
      <c r="GW8" s="18">
        <f t="shared" ref="GW8" si="175">GV8+1</f>
        <v>45126</v>
      </c>
      <c r="GX8" s="18">
        <f t="shared" ref="GX8" si="176">GW8+1</f>
        <v>45127</v>
      </c>
      <c r="GY8" s="18">
        <f t="shared" ref="GY8" si="177">GX8+1</f>
        <v>45128</v>
      </c>
      <c r="GZ8" s="18">
        <f t="shared" ref="GZ8" si="178">GY8+1</f>
        <v>45129</v>
      </c>
      <c r="HA8" s="18">
        <f t="shared" ref="HA8" si="179">GZ8+1</f>
        <v>45130</v>
      </c>
      <c r="HB8" s="18">
        <f t="shared" ref="HB8" si="180">HA8+1</f>
        <v>45131</v>
      </c>
      <c r="HC8" s="18">
        <f t="shared" ref="HC8" si="181">HB8+1</f>
        <v>45132</v>
      </c>
      <c r="HD8" s="18">
        <f t="shared" ref="HD8" si="182">HC8+1</f>
        <v>45133</v>
      </c>
      <c r="HE8" s="18">
        <f t="shared" ref="HE8" si="183">HD8+1</f>
        <v>45134</v>
      </c>
      <c r="HF8" s="18">
        <f t="shared" ref="HF8" si="184">HE8+1</f>
        <v>45135</v>
      </c>
      <c r="HG8" s="18">
        <f t="shared" ref="HG8" si="185">HF8+1</f>
        <v>45136</v>
      </c>
      <c r="HH8" s="18">
        <f t="shared" ref="HH8" si="186">HG8+1</f>
        <v>45137</v>
      </c>
      <c r="HI8" s="19">
        <f t="shared" ref="HI8" si="187">HH8+1</f>
        <v>45138</v>
      </c>
      <c r="HJ8" s="17">
        <f t="shared" ref="HJ8" si="188">HI8+1</f>
        <v>45139</v>
      </c>
      <c r="HK8" s="18">
        <f t="shared" ref="HK8" si="189">HJ8+1</f>
        <v>45140</v>
      </c>
      <c r="HL8" s="18">
        <f t="shared" ref="HL8" si="190">HK8+1</f>
        <v>45141</v>
      </c>
      <c r="HM8" s="18">
        <f t="shared" ref="HM8" si="191">HL8+1</f>
        <v>45142</v>
      </c>
      <c r="HN8" s="18">
        <f t="shared" ref="HN8" si="192">HM8+1</f>
        <v>45143</v>
      </c>
      <c r="HO8" s="18">
        <f t="shared" ref="HO8" si="193">HN8+1</f>
        <v>45144</v>
      </c>
      <c r="HP8" s="18">
        <f t="shared" ref="HP8" si="194">HO8+1</f>
        <v>45145</v>
      </c>
      <c r="HQ8" s="18">
        <f t="shared" ref="HQ8" si="195">HP8+1</f>
        <v>45146</v>
      </c>
      <c r="HR8" s="18">
        <f t="shared" ref="HR8" si="196">HQ8+1</f>
        <v>45147</v>
      </c>
      <c r="HS8" s="18">
        <f t="shared" ref="HS8" si="197">HR8+1</f>
        <v>45148</v>
      </c>
      <c r="HT8" s="18">
        <f t="shared" ref="HT8" si="198">HS8+1</f>
        <v>45149</v>
      </c>
      <c r="HU8" s="18">
        <f t="shared" ref="HU8" si="199">HT8+1</f>
        <v>45150</v>
      </c>
      <c r="HV8" s="18">
        <f t="shared" ref="HV8" si="200">HU8+1</f>
        <v>45151</v>
      </c>
      <c r="HW8" s="18">
        <f t="shared" ref="HW8" si="201">HV8+1</f>
        <v>45152</v>
      </c>
      <c r="HX8" s="18">
        <f t="shared" ref="HX8" si="202">HW8+1</f>
        <v>45153</v>
      </c>
      <c r="HY8" s="18">
        <f t="shared" ref="HY8" si="203">HX8+1</f>
        <v>45154</v>
      </c>
      <c r="HZ8" s="18">
        <f t="shared" ref="HZ8" si="204">HY8+1</f>
        <v>45155</v>
      </c>
      <c r="IA8" s="18">
        <f t="shared" ref="IA8" si="205">HZ8+1</f>
        <v>45156</v>
      </c>
      <c r="IB8" s="18">
        <f t="shared" ref="IB8" si="206">IA8+1</f>
        <v>45157</v>
      </c>
      <c r="IC8" s="18">
        <f t="shared" ref="IC8" si="207">IB8+1</f>
        <v>45158</v>
      </c>
      <c r="ID8" s="18">
        <f t="shared" ref="ID8" si="208">IC8+1</f>
        <v>45159</v>
      </c>
      <c r="IE8" s="18">
        <f t="shared" ref="IE8" si="209">ID8+1</f>
        <v>45160</v>
      </c>
      <c r="IF8" s="18">
        <f t="shared" ref="IF8" si="210">IE8+1</f>
        <v>45161</v>
      </c>
      <c r="IG8" s="18">
        <f t="shared" ref="IG8" si="211">IF8+1</f>
        <v>45162</v>
      </c>
      <c r="IH8" s="18">
        <f t="shared" ref="IH8" si="212">IG8+1</f>
        <v>45163</v>
      </c>
      <c r="II8" s="18">
        <f t="shared" ref="II8" si="213">IH8+1</f>
        <v>45164</v>
      </c>
      <c r="IJ8" s="18">
        <f t="shared" ref="IJ8" si="214">II8+1</f>
        <v>45165</v>
      </c>
      <c r="IK8" s="18">
        <f t="shared" ref="IK8" si="215">IJ8+1</f>
        <v>45166</v>
      </c>
      <c r="IL8" s="18">
        <f t="shared" ref="IL8" si="216">IK8+1</f>
        <v>45167</v>
      </c>
      <c r="IM8" s="18">
        <f t="shared" ref="IM8" si="217">IL8+1</f>
        <v>45168</v>
      </c>
      <c r="IN8" s="19">
        <f t="shared" ref="IN8" si="218">IM8+1</f>
        <v>45169</v>
      </c>
      <c r="IO8" s="17">
        <f t="shared" ref="IO8" si="219">IN8+1</f>
        <v>45170</v>
      </c>
      <c r="IP8" s="18">
        <f t="shared" ref="IP8" si="220">IO8+1</f>
        <v>45171</v>
      </c>
      <c r="IQ8" s="18">
        <f t="shared" ref="IQ8" si="221">IP8+1</f>
        <v>45172</v>
      </c>
      <c r="IR8" s="18">
        <f t="shared" ref="IR8" si="222">IQ8+1</f>
        <v>45173</v>
      </c>
      <c r="IS8" s="18">
        <f t="shared" ref="IS8" si="223">IR8+1</f>
        <v>45174</v>
      </c>
      <c r="IT8" s="18">
        <f t="shared" ref="IT8" si="224">IS8+1</f>
        <v>45175</v>
      </c>
      <c r="IU8" s="18">
        <f t="shared" ref="IU8" si="225">IT8+1</f>
        <v>45176</v>
      </c>
      <c r="IV8" s="18">
        <f t="shared" ref="IV8" si="226">IU8+1</f>
        <v>45177</v>
      </c>
      <c r="IW8" s="18">
        <f t="shared" ref="IW8" si="227">IV8+1</f>
        <v>45178</v>
      </c>
      <c r="IX8" s="18">
        <f t="shared" ref="IX8" si="228">IW8+1</f>
        <v>45179</v>
      </c>
      <c r="IY8" s="18">
        <f t="shared" ref="IY8" si="229">IX8+1</f>
        <v>45180</v>
      </c>
      <c r="IZ8" s="18">
        <f t="shared" ref="IZ8" si="230">IY8+1</f>
        <v>45181</v>
      </c>
      <c r="JA8" s="18">
        <f t="shared" ref="JA8" si="231">IZ8+1</f>
        <v>45182</v>
      </c>
      <c r="JB8" s="18">
        <f t="shared" ref="JB8" si="232">JA8+1</f>
        <v>45183</v>
      </c>
      <c r="JC8" s="18">
        <f t="shared" ref="JC8" si="233">JB8+1</f>
        <v>45184</v>
      </c>
      <c r="JD8" s="18">
        <f t="shared" ref="JD8" si="234">JC8+1</f>
        <v>45185</v>
      </c>
      <c r="JE8" s="18">
        <f t="shared" ref="JE8" si="235">JD8+1</f>
        <v>45186</v>
      </c>
      <c r="JF8" s="18">
        <f t="shared" ref="JF8" si="236">JE8+1</f>
        <v>45187</v>
      </c>
      <c r="JG8" s="18">
        <f t="shared" ref="JG8" si="237">JF8+1</f>
        <v>45188</v>
      </c>
      <c r="JH8" s="18">
        <f t="shared" ref="JH8" si="238">JG8+1</f>
        <v>45189</v>
      </c>
      <c r="JI8" s="18">
        <f t="shared" ref="JI8" si="239">JH8+1</f>
        <v>45190</v>
      </c>
      <c r="JJ8" s="18">
        <f t="shared" ref="JJ8" si="240">JI8+1</f>
        <v>45191</v>
      </c>
      <c r="JK8" s="18">
        <f t="shared" ref="JK8" si="241">JJ8+1</f>
        <v>45192</v>
      </c>
      <c r="JL8" s="18">
        <f t="shared" ref="JL8" si="242">JK8+1</f>
        <v>45193</v>
      </c>
      <c r="JM8" s="18">
        <f t="shared" ref="JM8" si="243">JL8+1</f>
        <v>45194</v>
      </c>
      <c r="JN8" s="18">
        <f t="shared" ref="JN8" si="244">JM8+1</f>
        <v>45195</v>
      </c>
      <c r="JO8" s="18">
        <f t="shared" ref="JO8" si="245">JN8+1</f>
        <v>45196</v>
      </c>
      <c r="JP8" s="18">
        <f t="shared" ref="JP8" si="246">JO8+1</f>
        <v>45197</v>
      </c>
      <c r="JQ8" s="18">
        <f t="shared" ref="JQ8" si="247">JP8+1</f>
        <v>45198</v>
      </c>
      <c r="JR8" s="18">
        <f t="shared" ref="JR8" si="248">JQ8+1</f>
        <v>45199</v>
      </c>
      <c r="JS8" s="17">
        <f t="shared" ref="JS8" si="249">JR8+1</f>
        <v>45200</v>
      </c>
      <c r="JT8" s="18">
        <f t="shared" ref="JT8" si="250">JS8+1</f>
        <v>45201</v>
      </c>
      <c r="JU8" s="18">
        <f t="shared" ref="JU8" si="251">JT8+1</f>
        <v>45202</v>
      </c>
      <c r="JV8" s="18">
        <f t="shared" ref="JV8" si="252">JU8+1</f>
        <v>45203</v>
      </c>
      <c r="JW8" s="18">
        <f t="shared" ref="JW8" si="253">JV8+1</f>
        <v>45204</v>
      </c>
      <c r="JX8" s="18">
        <f t="shared" ref="JX8" si="254">JW8+1</f>
        <v>45205</v>
      </c>
      <c r="JY8" s="18">
        <f t="shared" ref="JY8" si="255">JX8+1</f>
        <v>45206</v>
      </c>
      <c r="JZ8" s="18">
        <f t="shared" ref="JZ8" si="256">JY8+1</f>
        <v>45207</v>
      </c>
      <c r="KA8" s="18">
        <f t="shared" ref="KA8" si="257">JZ8+1</f>
        <v>45208</v>
      </c>
      <c r="KB8" s="18">
        <f t="shared" ref="KB8" si="258">KA8+1</f>
        <v>45209</v>
      </c>
      <c r="KC8" s="18">
        <f t="shared" ref="KC8" si="259">KB8+1</f>
        <v>45210</v>
      </c>
      <c r="KD8" s="18">
        <f t="shared" ref="KD8" si="260">KC8+1</f>
        <v>45211</v>
      </c>
      <c r="KE8" s="18">
        <f t="shared" ref="KE8" si="261">KD8+1</f>
        <v>45212</v>
      </c>
      <c r="KF8" s="18">
        <f t="shared" ref="KF8" si="262">KE8+1</f>
        <v>45213</v>
      </c>
      <c r="KG8" s="18">
        <f t="shared" ref="KG8" si="263">KF8+1</f>
        <v>45214</v>
      </c>
      <c r="KH8" s="18">
        <f t="shared" ref="KH8" si="264">KG8+1</f>
        <v>45215</v>
      </c>
      <c r="KI8" s="18">
        <f t="shared" ref="KI8" si="265">KH8+1</f>
        <v>45216</v>
      </c>
      <c r="KJ8" s="18">
        <f t="shared" ref="KJ8" si="266">KI8+1</f>
        <v>45217</v>
      </c>
      <c r="KK8" s="18">
        <f t="shared" ref="KK8" si="267">KJ8+1</f>
        <v>45218</v>
      </c>
      <c r="KL8" s="18">
        <f t="shared" ref="KL8" si="268">KK8+1</f>
        <v>45219</v>
      </c>
      <c r="KM8" s="18">
        <f t="shared" ref="KM8" si="269">KL8+1</f>
        <v>45220</v>
      </c>
      <c r="KN8" s="18">
        <f t="shared" ref="KN8" si="270">KM8+1</f>
        <v>45221</v>
      </c>
      <c r="KO8" s="18">
        <f t="shared" ref="KO8" si="271">KN8+1</f>
        <v>45222</v>
      </c>
      <c r="KP8" s="18">
        <f t="shared" ref="KP8" si="272">KO8+1</f>
        <v>45223</v>
      </c>
      <c r="KQ8" s="18">
        <f t="shared" ref="KQ8" si="273">KP8+1</f>
        <v>45224</v>
      </c>
      <c r="KR8" s="18">
        <f t="shared" ref="KR8" si="274">KQ8+1</f>
        <v>45225</v>
      </c>
      <c r="KS8" s="18">
        <f t="shared" ref="KS8" si="275">KR8+1</f>
        <v>45226</v>
      </c>
      <c r="KT8" s="18">
        <f t="shared" ref="KT8" si="276">KS8+1</f>
        <v>45227</v>
      </c>
      <c r="KU8" s="18">
        <f t="shared" ref="KU8" si="277">KT8+1</f>
        <v>45228</v>
      </c>
      <c r="KV8" s="18">
        <f t="shared" ref="KV8" si="278">KU8+1</f>
        <v>45229</v>
      </c>
      <c r="KW8" s="19">
        <f t="shared" ref="KW8" si="279">KV8+1</f>
        <v>45230</v>
      </c>
      <c r="KX8" s="17">
        <f t="shared" ref="KX8" si="280">KW8+1</f>
        <v>45231</v>
      </c>
      <c r="KY8" s="18">
        <f t="shared" ref="KY8" si="281">KX8+1</f>
        <v>45232</v>
      </c>
      <c r="KZ8" s="18">
        <f t="shared" ref="KZ8" si="282">KY8+1</f>
        <v>45233</v>
      </c>
      <c r="LA8" s="18">
        <f t="shared" ref="LA8" si="283">KZ8+1</f>
        <v>45234</v>
      </c>
      <c r="LB8" s="18">
        <f t="shared" ref="LB8" si="284">LA8+1</f>
        <v>45235</v>
      </c>
      <c r="LC8" s="18">
        <f t="shared" ref="LC8" si="285">LB8+1</f>
        <v>45236</v>
      </c>
      <c r="LD8" s="18">
        <f t="shared" ref="LD8" si="286">LC8+1</f>
        <v>45237</v>
      </c>
      <c r="LE8" s="18">
        <f t="shared" ref="LE8" si="287">LD8+1</f>
        <v>45238</v>
      </c>
      <c r="LF8" s="18">
        <f t="shared" ref="LF8" si="288">LE8+1</f>
        <v>45239</v>
      </c>
      <c r="LG8" s="18">
        <f t="shared" ref="LG8" si="289">LF8+1</f>
        <v>45240</v>
      </c>
      <c r="LH8" s="18">
        <f t="shared" ref="LH8" si="290">LG8+1</f>
        <v>45241</v>
      </c>
      <c r="LI8" s="18">
        <f t="shared" ref="LI8" si="291">LH8+1</f>
        <v>45242</v>
      </c>
      <c r="LJ8" s="18">
        <f t="shared" ref="LJ8" si="292">LI8+1</f>
        <v>45243</v>
      </c>
      <c r="LK8" s="18">
        <f t="shared" ref="LK8" si="293">LJ8+1</f>
        <v>45244</v>
      </c>
      <c r="LL8" s="18">
        <f t="shared" ref="LL8" si="294">LK8+1</f>
        <v>45245</v>
      </c>
      <c r="LM8" s="18">
        <f t="shared" ref="LM8" si="295">LL8+1</f>
        <v>45246</v>
      </c>
      <c r="LN8" s="18">
        <f t="shared" ref="LN8" si="296">LM8+1</f>
        <v>45247</v>
      </c>
      <c r="LO8" s="18">
        <f t="shared" ref="LO8" si="297">LN8+1</f>
        <v>45248</v>
      </c>
      <c r="LP8" s="18">
        <f t="shared" ref="LP8" si="298">LO8+1</f>
        <v>45249</v>
      </c>
      <c r="LQ8" s="18">
        <f t="shared" ref="LQ8" si="299">LP8+1</f>
        <v>45250</v>
      </c>
      <c r="LR8" s="18">
        <f t="shared" ref="LR8" si="300">LQ8+1</f>
        <v>45251</v>
      </c>
      <c r="LS8" s="18">
        <f t="shared" ref="LS8" si="301">LR8+1</f>
        <v>45252</v>
      </c>
      <c r="LT8" s="18">
        <f t="shared" ref="LT8" si="302">LS8+1</f>
        <v>45253</v>
      </c>
      <c r="LU8" s="18">
        <f t="shared" ref="LU8" si="303">LT8+1</f>
        <v>45254</v>
      </c>
      <c r="LV8" s="18">
        <f t="shared" ref="LV8" si="304">LU8+1</f>
        <v>45255</v>
      </c>
      <c r="LW8" s="18">
        <f t="shared" ref="LW8" si="305">LV8+1</f>
        <v>45256</v>
      </c>
      <c r="LX8" s="18">
        <f t="shared" ref="LX8" si="306">LW8+1</f>
        <v>45257</v>
      </c>
      <c r="LY8" s="18">
        <f t="shared" ref="LY8" si="307">LX8+1</f>
        <v>45258</v>
      </c>
      <c r="LZ8" s="18">
        <f t="shared" ref="LZ8" si="308">LY8+1</f>
        <v>45259</v>
      </c>
      <c r="MA8" s="18">
        <f t="shared" ref="MA8" si="309">LZ8+1</f>
        <v>45260</v>
      </c>
      <c r="MB8" s="17">
        <f t="shared" ref="MB8" si="310">MA8+1</f>
        <v>45261</v>
      </c>
      <c r="MC8" s="18">
        <f t="shared" ref="MC8" si="311">MB8+1</f>
        <v>45262</v>
      </c>
      <c r="MD8" s="18">
        <f t="shared" ref="MD8" si="312">MC8+1</f>
        <v>45263</v>
      </c>
      <c r="ME8" s="18">
        <f t="shared" ref="ME8" si="313">MD8+1</f>
        <v>45264</v>
      </c>
      <c r="MF8" s="18">
        <f t="shared" ref="MF8" si="314">ME8+1</f>
        <v>45265</v>
      </c>
      <c r="MG8" s="18">
        <f t="shared" ref="MG8" si="315">MF8+1</f>
        <v>45266</v>
      </c>
      <c r="MH8" s="18">
        <f t="shared" ref="MH8" si="316">MG8+1</f>
        <v>45267</v>
      </c>
      <c r="MI8" s="18">
        <f t="shared" ref="MI8" si="317">MH8+1</f>
        <v>45268</v>
      </c>
      <c r="MJ8" s="18">
        <f t="shared" ref="MJ8" si="318">MI8+1</f>
        <v>45269</v>
      </c>
      <c r="MK8" s="18">
        <f t="shared" ref="MK8" si="319">MJ8+1</f>
        <v>45270</v>
      </c>
      <c r="ML8" s="18">
        <f t="shared" ref="ML8" si="320">MK8+1</f>
        <v>45271</v>
      </c>
      <c r="MM8" s="18">
        <f t="shared" ref="MM8" si="321">ML8+1</f>
        <v>45272</v>
      </c>
      <c r="MN8" s="18">
        <f t="shared" ref="MN8" si="322">MM8+1</f>
        <v>45273</v>
      </c>
      <c r="MO8" s="18">
        <f t="shared" ref="MO8" si="323">MN8+1</f>
        <v>45274</v>
      </c>
      <c r="MP8" s="18">
        <f t="shared" ref="MP8" si="324">MO8+1</f>
        <v>45275</v>
      </c>
      <c r="MQ8" s="18">
        <f t="shared" ref="MQ8" si="325">MP8+1</f>
        <v>45276</v>
      </c>
      <c r="MR8" s="18">
        <f t="shared" ref="MR8" si="326">MQ8+1</f>
        <v>45277</v>
      </c>
      <c r="MS8" s="18">
        <f t="shared" ref="MS8" si="327">MR8+1</f>
        <v>45278</v>
      </c>
      <c r="MT8" s="18">
        <f t="shared" ref="MT8" si="328">MS8+1</f>
        <v>45279</v>
      </c>
      <c r="MU8" s="18">
        <f t="shared" ref="MU8" si="329">MT8+1</f>
        <v>45280</v>
      </c>
      <c r="MV8" s="18">
        <f t="shared" ref="MV8" si="330">MU8+1</f>
        <v>45281</v>
      </c>
      <c r="MW8" s="18">
        <f t="shared" ref="MW8" si="331">MV8+1</f>
        <v>45282</v>
      </c>
      <c r="MX8" s="18">
        <f t="shared" ref="MX8" si="332">MW8+1</f>
        <v>45283</v>
      </c>
      <c r="MY8" s="18">
        <f t="shared" ref="MY8" si="333">MX8+1</f>
        <v>45284</v>
      </c>
      <c r="MZ8" s="18">
        <f t="shared" ref="MZ8" si="334">MY8+1</f>
        <v>45285</v>
      </c>
      <c r="NA8" s="18">
        <f t="shared" ref="NA8" si="335">MZ8+1</f>
        <v>45286</v>
      </c>
      <c r="NB8" s="18">
        <f t="shared" ref="NB8" si="336">NA8+1</f>
        <v>45287</v>
      </c>
      <c r="NC8" s="18">
        <f t="shared" ref="NC8" si="337">NB8+1</f>
        <v>45288</v>
      </c>
      <c r="ND8" s="18">
        <f t="shared" ref="ND8" si="338">NC8+1</f>
        <v>45289</v>
      </c>
      <c r="NE8" s="18">
        <f t="shared" ref="NE8" si="339">ND8+1</f>
        <v>45290</v>
      </c>
      <c r="NF8" s="19">
        <f t="shared" ref="NF8" si="340">NE8+1</f>
        <v>45291</v>
      </c>
    </row>
    <row r="9" spans="1:370">
      <c r="A9" s="2"/>
      <c r="B9" s="3"/>
      <c r="C9" s="11"/>
      <c r="D9" s="11"/>
      <c r="E9" s="32"/>
      <c r="F9" s="3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  <c r="AK9" s="36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6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4"/>
      <c r="CR9" s="36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6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4"/>
      <c r="FA9" s="36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6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4"/>
      <c r="HJ9" s="36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4"/>
      <c r="IO9" s="36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6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4"/>
      <c r="KX9" s="36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6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4"/>
    </row>
    <row r="10" spans="1:370">
      <c r="A10" s="5"/>
      <c r="B10" s="6"/>
      <c r="C10" s="12"/>
      <c r="D10" s="12"/>
      <c r="E10" s="33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/>
      <c r="AK10" s="5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5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7"/>
      <c r="CR10" s="5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5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7"/>
      <c r="FA10" s="5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5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7"/>
      <c r="HJ10" s="5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7"/>
      <c r="IO10" s="5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5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7"/>
      <c r="KX10" s="5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5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7"/>
    </row>
    <row r="11" spans="1:370">
      <c r="A11" s="5"/>
      <c r="B11" s="6"/>
      <c r="C11" s="12"/>
      <c r="D11" s="12"/>
      <c r="E11" s="33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7"/>
      <c r="AK11" s="5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5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7"/>
      <c r="CR11" s="5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5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7"/>
      <c r="FA11" s="5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5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7"/>
      <c r="HJ11" s="5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7"/>
      <c r="IO11" s="5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5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7"/>
      <c r="KX11" s="5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5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7"/>
    </row>
    <row r="12" spans="1:370">
      <c r="A12" s="5"/>
      <c r="B12" s="6"/>
      <c r="C12" s="12"/>
      <c r="D12" s="12"/>
      <c r="E12" s="33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/>
      <c r="AK12" s="5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5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7"/>
      <c r="CR12" s="5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5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7"/>
      <c r="FA12" s="5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5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7"/>
      <c r="HJ12" s="5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7"/>
      <c r="IO12" s="5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5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7"/>
      <c r="KX12" s="5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5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7"/>
    </row>
    <row r="13" spans="1:370">
      <c r="A13" s="5"/>
      <c r="B13" s="6"/>
      <c r="C13" s="12"/>
      <c r="D13" s="12"/>
      <c r="E13" s="33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7"/>
      <c r="AK13" s="5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5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7"/>
      <c r="CR13" s="5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5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7"/>
      <c r="FA13" s="5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5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7"/>
      <c r="HJ13" s="5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7"/>
      <c r="IO13" s="5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5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7"/>
      <c r="KX13" s="5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5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7"/>
    </row>
    <row r="14" spans="1:370">
      <c r="A14" s="5"/>
      <c r="B14" s="6"/>
      <c r="C14" s="12"/>
      <c r="D14" s="12"/>
      <c r="E14" s="33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/>
      <c r="AK14" s="5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5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7"/>
      <c r="CR14" s="5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5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7"/>
      <c r="FA14" s="5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5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7"/>
      <c r="HJ14" s="5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7"/>
      <c r="IO14" s="5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5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7"/>
      <c r="KX14" s="5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5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7"/>
    </row>
    <row r="15" spans="1:370">
      <c r="A15" s="5"/>
      <c r="B15" s="6"/>
      <c r="C15" s="12"/>
      <c r="D15" s="12"/>
      <c r="E15" s="33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  <c r="AK15" s="5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5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7"/>
      <c r="CR15" s="5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5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7"/>
      <c r="FA15" s="5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5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7"/>
      <c r="HJ15" s="5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7"/>
      <c r="IO15" s="5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5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7"/>
      <c r="KX15" s="5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5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7"/>
    </row>
    <row r="16" spans="1:370">
      <c r="A16" s="5"/>
      <c r="B16" s="6"/>
      <c r="C16" s="12"/>
      <c r="D16" s="12"/>
      <c r="E16" s="33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"/>
      <c r="AK16" s="5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5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7"/>
      <c r="CR16" s="5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5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7"/>
      <c r="FA16" s="5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5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7"/>
      <c r="HJ16" s="5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7"/>
      <c r="IO16" s="5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5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7"/>
      <c r="KX16" s="5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5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7"/>
    </row>
    <row r="17" spans="1:370">
      <c r="A17" s="5"/>
      <c r="B17" s="6"/>
      <c r="C17" s="12"/>
      <c r="D17" s="12"/>
      <c r="E17" s="33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7"/>
      <c r="AK17" s="5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5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7"/>
      <c r="CR17" s="5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5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7"/>
      <c r="FA17" s="5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5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7"/>
      <c r="HJ17" s="5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7"/>
      <c r="IO17" s="5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5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7"/>
      <c r="KX17" s="5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5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7"/>
    </row>
    <row r="18" spans="1:370">
      <c r="A18" s="5"/>
      <c r="B18" s="6"/>
      <c r="C18" s="12"/>
      <c r="D18" s="12"/>
      <c r="E18" s="33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/>
      <c r="AK18" s="5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5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7"/>
      <c r="CR18" s="5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5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7"/>
      <c r="FA18" s="5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5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7"/>
      <c r="HJ18" s="5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7"/>
      <c r="IO18" s="5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5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7"/>
      <c r="KX18" s="5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5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7"/>
    </row>
    <row r="19" spans="1:370">
      <c r="A19" s="5"/>
      <c r="B19" s="6"/>
      <c r="C19" s="12"/>
      <c r="D19" s="12"/>
      <c r="E19" s="33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/>
      <c r="AK19" s="5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5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7"/>
      <c r="CR19" s="5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5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7"/>
      <c r="FA19" s="5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5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7"/>
      <c r="HJ19" s="5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7"/>
      <c r="IO19" s="5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5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7"/>
      <c r="KX19" s="5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5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7"/>
    </row>
    <row r="20" spans="1:370">
      <c r="A20" s="5"/>
      <c r="B20" s="6"/>
      <c r="C20" s="12"/>
      <c r="D20" s="12"/>
      <c r="E20" s="33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7"/>
      <c r="AK20" s="5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5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7"/>
      <c r="CR20" s="5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5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7"/>
      <c r="FA20" s="5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5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7"/>
      <c r="HJ20" s="5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7"/>
      <c r="IO20" s="5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5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7"/>
      <c r="KX20" s="5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5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7"/>
    </row>
    <row r="21" spans="1:370">
      <c r="A21" s="5"/>
      <c r="B21" s="6"/>
      <c r="C21" s="12"/>
      <c r="D21" s="12"/>
      <c r="E21" s="33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7"/>
      <c r="AK21" s="5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5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7"/>
      <c r="CR21" s="5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5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7"/>
      <c r="FA21" s="5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5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7"/>
      <c r="HJ21" s="5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7"/>
      <c r="IO21" s="5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5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7"/>
      <c r="KX21" s="5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5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7"/>
    </row>
    <row r="22" spans="1:370">
      <c r="A22" s="5"/>
      <c r="B22" s="6"/>
      <c r="C22" s="12"/>
      <c r="D22" s="12"/>
      <c r="E22" s="33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7"/>
      <c r="AK22" s="5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5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7"/>
      <c r="CR22" s="5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5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7"/>
      <c r="FA22" s="5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5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7"/>
      <c r="HJ22" s="5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7"/>
      <c r="IO22" s="5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5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7"/>
      <c r="KX22" s="5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5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7"/>
    </row>
    <row r="23" spans="1:370">
      <c r="A23" s="5"/>
      <c r="B23" s="6"/>
      <c r="C23" s="12"/>
      <c r="D23" s="12"/>
      <c r="E23" s="33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  <c r="AK23" s="5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5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7"/>
      <c r="CR23" s="5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5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7"/>
      <c r="FA23" s="5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5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7"/>
      <c r="HJ23" s="5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7"/>
      <c r="IO23" s="5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5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7"/>
      <c r="KX23" s="5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5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7"/>
    </row>
    <row r="24" spans="1:370">
      <c r="A24" s="5"/>
      <c r="B24" s="6"/>
      <c r="C24" s="12"/>
      <c r="D24" s="12"/>
      <c r="E24" s="33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7"/>
      <c r="AK24" s="5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5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7"/>
      <c r="CR24" s="5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5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7"/>
      <c r="FA24" s="5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5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7"/>
      <c r="HJ24" s="5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7"/>
      <c r="IO24" s="5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5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7"/>
      <c r="KX24" s="5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5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7"/>
    </row>
    <row r="25" spans="1:370">
      <c r="A25" s="5"/>
      <c r="B25" s="6"/>
      <c r="C25" s="12"/>
      <c r="D25" s="12"/>
      <c r="E25" s="33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7"/>
      <c r="AK25" s="5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5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7"/>
      <c r="CR25" s="5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5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7"/>
      <c r="FA25" s="5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5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7"/>
      <c r="HJ25" s="5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7"/>
      <c r="IO25" s="5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5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7"/>
      <c r="KX25" s="5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5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7"/>
    </row>
    <row r="26" spans="1:370">
      <c r="A26" s="5"/>
      <c r="B26" s="6"/>
      <c r="C26" s="12"/>
      <c r="D26" s="12"/>
      <c r="E26" s="33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  <c r="AK26" s="5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5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7"/>
      <c r="CR26" s="5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5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7"/>
      <c r="FA26" s="5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5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7"/>
      <c r="HJ26" s="5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7"/>
      <c r="IO26" s="5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5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7"/>
      <c r="KX26" s="5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5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7"/>
    </row>
    <row r="27" spans="1:370">
      <c r="A27" s="5"/>
      <c r="B27" s="6"/>
      <c r="C27" s="12"/>
      <c r="D27" s="12"/>
      <c r="E27" s="33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7"/>
      <c r="AK27" s="5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5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7"/>
      <c r="CR27" s="5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5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7"/>
      <c r="FA27" s="5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5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7"/>
      <c r="HJ27" s="5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7"/>
      <c r="IO27" s="5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5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7"/>
      <c r="KX27" s="5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5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7"/>
    </row>
    <row r="28" spans="1:370">
      <c r="A28" s="5"/>
      <c r="B28" s="6"/>
      <c r="C28" s="12"/>
      <c r="D28" s="12"/>
      <c r="E28" s="33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/>
      <c r="AK28" s="5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5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7"/>
      <c r="CR28" s="5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5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7"/>
      <c r="FA28" s="5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5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7"/>
      <c r="HJ28" s="5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7"/>
      <c r="IO28" s="5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5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7"/>
      <c r="KX28" s="5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5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7"/>
    </row>
    <row r="29" spans="1:370">
      <c r="A29" s="5"/>
      <c r="B29" s="6"/>
      <c r="C29" s="12"/>
      <c r="D29" s="12"/>
      <c r="E29" s="33"/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7"/>
      <c r="AK29" s="5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5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7"/>
      <c r="CR29" s="5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5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7"/>
      <c r="FA29" s="5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5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7"/>
      <c r="HJ29" s="5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7"/>
      <c r="IO29" s="5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5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7"/>
      <c r="KX29" s="5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5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7"/>
    </row>
    <row r="30" spans="1:370">
      <c r="A30" s="5"/>
      <c r="B30" s="6"/>
      <c r="C30" s="12"/>
      <c r="D30" s="12"/>
      <c r="E30" s="33"/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7"/>
      <c r="AK30" s="5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5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7"/>
      <c r="CR30" s="5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5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7"/>
      <c r="FA30" s="5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5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7"/>
      <c r="HJ30" s="5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7"/>
      <c r="IO30" s="5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5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7"/>
      <c r="KX30" s="5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5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7"/>
    </row>
    <row r="31" spans="1:370">
      <c r="A31" s="5"/>
      <c r="B31" s="6"/>
      <c r="C31" s="12"/>
      <c r="D31" s="12"/>
      <c r="E31" s="33"/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"/>
      <c r="AK31" s="5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5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7"/>
      <c r="CR31" s="5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5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7"/>
      <c r="FA31" s="5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5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7"/>
      <c r="HJ31" s="5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7"/>
      <c r="IO31" s="5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5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7"/>
      <c r="KX31" s="5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5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7"/>
    </row>
    <row r="32" spans="1:370">
      <c r="A32" s="5"/>
      <c r="B32" s="6"/>
      <c r="C32" s="12"/>
      <c r="D32" s="12"/>
      <c r="E32" s="33"/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7"/>
      <c r="AK32" s="5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5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7"/>
      <c r="CR32" s="5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5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7"/>
      <c r="FA32" s="5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5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7"/>
      <c r="HJ32" s="5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7"/>
      <c r="IO32" s="5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5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7"/>
      <c r="KX32" s="5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5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7"/>
    </row>
    <row r="33" spans="1:370">
      <c r="A33" s="5"/>
      <c r="B33" s="6"/>
      <c r="C33" s="12"/>
      <c r="D33" s="12"/>
      <c r="E33" s="33"/>
      <c r="F33" s="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7"/>
      <c r="AK33" s="5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5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7"/>
      <c r="CR33" s="5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5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7"/>
      <c r="FA33" s="5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5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7"/>
      <c r="HJ33" s="5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7"/>
      <c r="IO33" s="5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5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7"/>
      <c r="KX33" s="5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5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7"/>
    </row>
    <row r="34" spans="1:370">
      <c r="A34" s="5"/>
      <c r="B34" s="6"/>
      <c r="C34" s="12"/>
      <c r="D34" s="12"/>
      <c r="E34" s="33"/>
      <c r="F34" s="5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7"/>
      <c r="AK34" s="5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5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7"/>
      <c r="CR34" s="5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5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7"/>
      <c r="FA34" s="5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5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7"/>
      <c r="HJ34" s="5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7"/>
      <c r="IO34" s="5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5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7"/>
      <c r="KX34" s="5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5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7"/>
    </row>
    <row r="35" spans="1:370">
      <c r="A35" s="5"/>
      <c r="B35" s="6"/>
      <c r="C35" s="12"/>
      <c r="D35" s="12"/>
      <c r="E35" s="33"/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7"/>
      <c r="AK35" s="5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5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7"/>
      <c r="CR35" s="5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5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7"/>
      <c r="FA35" s="5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5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7"/>
      <c r="HJ35" s="5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7"/>
      <c r="IO35" s="5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5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7"/>
      <c r="KX35" s="5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5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7"/>
    </row>
    <row r="36" spans="1:370">
      <c r="A36" s="5"/>
      <c r="B36" s="6"/>
      <c r="C36" s="12"/>
      <c r="D36" s="12"/>
      <c r="E36" s="33"/>
      <c r="F36" s="5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7"/>
      <c r="AK36" s="5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5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7"/>
      <c r="CR36" s="5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5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7"/>
      <c r="FA36" s="5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5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7"/>
      <c r="HJ36" s="5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7"/>
      <c r="IO36" s="5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5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7"/>
      <c r="KX36" s="5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5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7"/>
    </row>
    <row r="37" spans="1:370">
      <c r="A37" s="5"/>
      <c r="B37" s="6"/>
      <c r="C37" s="12"/>
      <c r="D37" s="12"/>
      <c r="E37" s="33"/>
      <c r="F37" s="5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7"/>
      <c r="AK37" s="5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5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7"/>
      <c r="CR37" s="5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5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7"/>
      <c r="FA37" s="5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5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7"/>
      <c r="HJ37" s="5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7"/>
      <c r="IO37" s="5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5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7"/>
      <c r="KX37" s="5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5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7"/>
    </row>
    <row r="38" spans="1:370">
      <c r="A38" s="5"/>
      <c r="B38" s="6"/>
      <c r="C38" s="12"/>
      <c r="D38" s="12"/>
      <c r="E38" s="33"/>
      <c r="F38" s="5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7"/>
      <c r="AK38" s="5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5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7"/>
      <c r="CR38" s="5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5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7"/>
      <c r="FA38" s="5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5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7"/>
      <c r="HJ38" s="5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7"/>
      <c r="IO38" s="5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5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7"/>
      <c r="KX38" s="5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5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7"/>
    </row>
    <row r="39" spans="1:370">
      <c r="A39" s="5"/>
      <c r="B39" s="6"/>
      <c r="C39" s="12"/>
      <c r="D39" s="12"/>
      <c r="E39" s="33"/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7"/>
      <c r="AK39" s="5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5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7"/>
      <c r="CR39" s="5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5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7"/>
      <c r="FA39" s="5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5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7"/>
      <c r="HJ39" s="5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7"/>
      <c r="IO39" s="5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5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7"/>
      <c r="KX39" s="5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5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7"/>
    </row>
    <row r="40" spans="1:370">
      <c r="A40" s="5"/>
      <c r="B40" s="6"/>
      <c r="C40" s="12"/>
      <c r="D40" s="12"/>
      <c r="E40" s="33"/>
      <c r="F40" s="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7"/>
      <c r="AK40" s="5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5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7"/>
      <c r="CR40" s="5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5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7"/>
      <c r="FA40" s="5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5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7"/>
      <c r="HJ40" s="5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7"/>
      <c r="IO40" s="5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5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7"/>
      <c r="KX40" s="5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5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7"/>
    </row>
    <row r="41" spans="1:370">
      <c r="A41" s="5"/>
      <c r="B41" s="6"/>
      <c r="C41" s="12"/>
      <c r="D41" s="12"/>
      <c r="E41" s="33"/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7"/>
      <c r="AK41" s="5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5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7"/>
      <c r="CR41" s="5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5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7"/>
      <c r="FA41" s="5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5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7"/>
      <c r="HJ41" s="5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7"/>
      <c r="IO41" s="5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5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7"/>
      <c r="KX41" s="5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5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7"/>
    </row>
    <row r="42" spans="1:370">
      <c r="A42" s="5"/>
      <c r="B42" s="6"/>
      <c r="C42" s="12"/>
      <c r="D42" s="12"/>
      <c r="E42" s="33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7"/>
      <c r="AK42" s="5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5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7"/>
      <c r="CR42" s="5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5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7"/>
      <c r="FA42" s="5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5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7"/>
      <c r="HJ42" s="5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7"/>
      <c r="IO42" s="5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5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7"/>
      <c r="KX42" s="5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5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7"/>
    </row>
    <row r="43" spans="1:370">
      <c r="A43" s="5"/>
      <c r="B43" s="6"/>
      <c r="C43" s="12"/>
      <c r="D43" s="12"/>
      <c r="E43" s="33"/>
      <c r="F43" s="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7"/>
      <c r="AK43" s="5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5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7"/>
      <c r="CR43" s="5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5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7"/>
      <c r="FA43" s="5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5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7"/>
      <c r="HJ43" s="5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7"/>
      <c r="IO43" s="5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5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7"/>
      <c r="KX43" s="5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5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7"/>
    </row>
    <row r="44" spans="1:370">
      <c r="A44" s="5"/>
      <c r="B44" s="6"/>
      <c r="C44" s="12"/>
      <c r="D44" s="12"/>
      <c r="E44" s="33"/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7"/>
      <c r="AK44" s="5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5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7"/>
      <c r="CR44" s="5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5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7"/>
      <c r="FA44" s="5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5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7"/>
      <c r="HJ44" s="5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7"/>
      <c r="IO44" s="5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5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7"/>
      <c r="KX44" s="5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5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7"/>
    </row>
    <row r="45" spans="1:370">
      <c r="A45" s="5"/>
      <c r="B45" s="6"/>
      <c r="C45" s="12"/>
      <c r="D45" s="12"/>
      <c r="E45" s="33"/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7"/>
      <c r="AK45" s="5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5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7"/>
      <c r="CR45" s="5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5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7"/>
      <c r="FA45" s="5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5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7"/>
      <c r="HJ45" s="5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7"/>
      <c r="IO45" s="5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5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7"/>
      <c r="KX45" s="5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5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7"/>
    </row>
    <row r="46" spans="1:370">
      <c r="A46" s="5"/>
      <c r="B46" s="6"/>
      <c r="C46" s="12"/>
      <c r="D46" s="12"/>
      <c r="E46" s="33"/>
      <c r="F46" s="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7"/>
      <c r="AK46" s="5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5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7"/>
      <c r="CR46" s="5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5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7"/>
      <c r="FA46" s="5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5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7"/>
      <c r="HJ46" s="5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7"/>
      <c r="IO46" s="5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5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7"/>
      <c r="KX46" s="5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5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7"/>
    </row>
    <row r="47" spans="1:370">
      <c r="A47" s="5"/>
      <c r="B47" s="6"/>
      <c r="C47" s="12"/>
      <c r="D47" s="12"/>
      <c r="E47" s="33"/>
      <c r="F47" s="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7"/>
      <c r="AK47" s="5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5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7"/>
      <c r="CR47" s="5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5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7"/>
      <c r="FA47" s="5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5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7"/>
      <c r="HJ47" s="5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7"/>
      <c r="IO47" s="5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5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7"/>
      <c r="KX47" s="5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5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7"/>
    </row>
    <row r="48" spans="1:370">
      <c r="A48" s="5"/>
      <c r="B48" s="6"/>
      <c r="C48" s="12"/>
      <c r="D48" s="12"/>
      <c r="E48" s="33"/>
      <c r="F48" s="5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7"/>
      <c r="AK48" s="5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5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7"/>
      <c r="CR48" s="5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5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7"/>
      <c r="FA48" s="5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5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7"/>
      <c r="HJ48" s="5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7"/>
      <c r="IO48" s="5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5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7"/>
      <c r="KX48" s="5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5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7"/>
    </row>
    <row r="49" spans="1:370">
      <c r="A49" s="5"/>
      <c r="B49" s="6"/>
      <c r="C49" s="12"/>
      <c r="D49" s="12"/>
      <c r="E49" s="33"/>
      <c r="F49" s="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7"/>
      <c r="AK49" s="5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5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7"/>
      <c r="CR49" s="5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5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7"/>
      <c r="FA49" s="5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5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7"/>
      <c r="HJ49" s="5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7"/>
      <c r="IO49" s="5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5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7"/>
      <c r="KX49" s="5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5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7"/>
    </row>
    <row r="50" spans="1:370">
      <c r="A50" s="5"/>
      <c r="B50" s="6"/>
      <c r="C50" s="12"/>
      <c r="D50" s="12"/>
      <c r="E50" s="33"/>
      <c r="F50" s="5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7"/>
      <c r="AK50" s="5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5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7"/>
      <c r="CR50" s="5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5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7"/>
      <c r="FA50" s="5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5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7"/>
      <c r="HJ50" s="5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7"/>
      <c r="IO50" s="5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5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7"/>
      <c r="KX50" s="5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5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7"/>
    </row>
    <row r="51" spans="1:370">
      <c r="A51" s="5"/>
      <c r="B51" s="6"/>
      <c r="C51" s="12"/>
      <c r="D51" s="12"/>
      <c r="E51" s="33"/>
      <c r="F51" s="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7"/>
      <c r="AK51" s="5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5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7"/>
      <c r="CR51" s="5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5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7"/>
      <c r="FA51" s="5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5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7"/>
      <c r="HJ51" s="5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7"/>
      <c r="IO51" s="5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5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7"/>
      <c r="KX51" s="5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5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7"/>
    </row>
    <row r="52" spans="1:370">
      <c r="A52" s="5"/>
      <c r="B52" s="6"/>
      <c r="C52" s="12"/>
      <c r="D52" s="12"/>
      <c r="E52" s="33"/>
      <c r="F52" s="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7"/>
      <c r="AK52" s="5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5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7"/>
      <c r="CR52" s="5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5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7"/>
      <c r="FA52" s="5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5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7"/>
      <c r="HJ52" s="5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7"/>
      <c r="IO52" s="5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5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7"/>
      <c r="KX52" s="5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5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7"/>
    </row>
    <row r="53" spans="1:370">
      <c r="A53" s="5"/>
      <c r="B53" s="6"/>
      <c r="C53" s="12"/>
      <c r="D53" s="12"/>
      <c r="E53" s="33"/>
      <c r="F53" s="5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7"/>
      <c r="AK53" s="5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5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7"/>
      <c r="CR53" s="5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5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7"/>
      <c r="FA53" s="5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5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7"/>
      <c r="HJ53" s="5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7"/>
      <c r="IO53" s="5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5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7"/>
      <c r="KX53" s="5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5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7"/>
    </row>
    <row r="54" spans="1:370">
      <c r="A54" s="5"/>
      <c r="B54" s="6"/>
      <c r="C54" s="12"/>
      <c r="D54" s="12"/>
      <c r="E54" s="33"/>
      <c r="F54" s="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7"/>
      <c r="AK54" s="5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5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7"/>
      <c r="CR54" s="5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5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7"/>
      <c r="FA54" s="5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5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7"/>
      <c r="HJ54" s="5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7"/>
      <c r="IO54" s="5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5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7"/>
      <c r="KX54" s="5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5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7"/>
    </row>
    <row r="55" spans="1:370">
      <c r="A55" s="5"/>
      <c r="B55" s="6"/>
      <c r="C55" s="12"/>
      <c r="D55" s="12"/>
      <c r="E55" s="33"/>
      <c r="F55" s="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7"/>
      <c r="AK55" s="5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5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7"/>
      <c r="CR55" s="5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5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7"/>
      <c r="FA55" s="5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5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7"/>
      <c r="HJ55" s="5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7"/>
      <c r="IO55" s="5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5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7"/>
      <c r="KX55" s="5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5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7"/>
    </row>
    <row r="56" spans="1:370">
      <c r="A56" s="5"/>
      <c r="B56" s="6"/>
      <c r="C56" s="12"/>
      <c r="D56" s="12"/>
      <c r="E56" s="33"/>
      <c r="F56" s="5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7"/>
      <c r="AK56" s="5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5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7"/>
      <c r="CR56" s="5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5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7"/>
      <c r="FA56" s="5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5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7"/>
      <c r="HJ56" s="5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7"/>
      <c r="IO56" s="5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5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7"/>
      <c r="KX56" s="5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5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7"/>
    </row>
    <row r="57" spans="1:370">
      <c r="A57" s="5"/>
      <c r="B57" s="6"/>
      <c r="C57" s="12"/>
      <c r="D57" s="12"/>
      <c r="E57" s="33"/>
      <c r="F57" s="5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7"/>
      <c r="AK57" s="5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5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7"/>
      <c r="CR57" s="5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5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7"/>
      <c r="FA57" s="5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5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7"/>
      <c r="HJ57" s="5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7"/>
      <c r="IO57" s="5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5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7"/>
      <c r="KX57" s="5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5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7"/>
    </row>
    <row r="58" spans="1:370">
      <c r="A58" s="5"/>
      <c r="B58" s="6"/>
      <c r="C58" s="12"/>
      <c r="D58" s="12"/>
      <c r="E58" s="33"/>
      <c r="F58" s="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7"/>
      <c r="AK58" s="5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5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7"/>
      <c r="CR58" s="5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5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7"/>
      <c r="FA58" s="5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5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7"/>
      <c r="HJ58" s="5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7"/>
      <c r="IO58" s="5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5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7"/>
      <c r="KX58" s="5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5"/>
      <c r="MC58" s="6"/>
      <c r="MD58" s="6"/>
      <c r="ME58" s="6"/>
      <c r="MF58" s="6"/>
      <c r="MG58" s="6"/>
      <c r="MH58" s="6"/>
      <c r="MI58" s="6"/>
      <c r="MJ58" s="6"/>
      <c r="MK58" s="6"/>
      <c r="ML58" s="6"/>
      <c r="MM58" s="6"/>
      <c r="MN58" s="6"/>
      <c r="MO58" s="6"/>
      <c r="MP58" s="6"/>
      <c r="MQ58" s="6"/>
      <c r="MR58" s="6"/>
      <c r="MS58" s="6"/>
      <c r="MT58" s="6"/>
      <c r="MU58" s="6"/>
      <c r="MV58" s="6"/>
      <c r="MW58" s="6"/>
      <c r="MX58" s="6"/>
      <c r="MY58" s="6"/>
      <c r="MZ58" s="6"/>
      <c r="NA58" s="6"/>
      <c r="NB58" s="6"/>
      <c r="NC58" s="6"/>
      <c r="ND58" s="6"/>
      <c r="NE58" s="6"/>
      <c r="NF58" s="7"/>
    </row>
    <row r="59" spans="1:370">
      <c r="A59" s="5"/>
      <c r="B59" s="6"/>
      <c r="C59" s="12"/>
      <c r="D59" s="12"/>
      <c r="E59" s="33"/>
      <c r="F59" s="5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7"/>
      <c r="AK59" s="5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5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7"/>
      <c r="CR59" s="5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5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7"/>
      <c r="FA59" s="5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5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7"/>
      <c r="HJ59" s="5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7"/>
      <c r="IO59" s="5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5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7"/>
      <c r="KX59" s="5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5"/>
      <c r="MC59" s="6"/>
      <c r="MD59" s="6"/>
      <c r="ME59" s="6"/>
      <c r="MF59" s="6"/>
      <c r="MG59" s="6"/>
      <c r="MH59" s="6"/>
      <c r="MI59" s="6"/>
      <c r="MJ59" s="6"/>
      <c r="MK59" s="6"/>
      <c r="ML59" s="6"/>
      <c r="MM59" s="6"/>
      <c r="MN59" s="6"/>
      <c r="MO59" s="6"/>
      <c r="MP59" s="6"/>
      <c r="MQ59" s="6"/>
      <c r="MR59" s="6"/>
      <c r="MS59" s="6"/>
      <c r="MT59" s="6"/>
      <c r="MU59" s="6"/>
      <c r="MV59" s="6"/>
      <c r="MW59" s="6"/>
      <c r="MX59" s="6"/>
      <c r="MY59" s="6"/>
      <c r="MZ59" s="6"/>
      <c r="NA59" s="6"/>
      <c r="NB59" s="6"/>
      <c r="NC59" s="6"/>
      <c r="ND59" s="6"/>
      <c r="NE59" s="6"/>
      <c r="NF59" s="7"/>
    </row>
    <row r="60" spans="1:370">
      <c r="A60" s="5"/>
      <c r="B60" s="6"/>
      <c r="C60" s="12"/>
      <c r="D60" s="12"/>
      <c r="E60" s="33"/>
      <c r="F60" s="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7"/>
      <c r="AK60" s="5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5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7"/>
      <c r="CR60" s="5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5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7"/>
      <c r="FA60" s="5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5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7"/>
      <c r="HJ60" s="5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7"/>
      <c r="IO60" s="5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5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7"/>
      <c r="KX60" s="5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/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5"/>
      <c r="MC60" s="6"/>
      <c r="MD60" s="6"/>
      <c r="ME60" s="6"/>
      <c r="MF60" s="6"/>
      <c r="MG60" s="6"/>
      <c r="MH60" s="6"/>
      <c r="MI60" s="6"/>
      <c r="MJ60" s="6"/>
      <c r="MK60" s="6"/>
      <c r="ML60" s="6"/>
      <c r="MM60" s="6"/>
      <c r="MN60" s="6"/>
      <c r="MO60" s="6"/>
      <c r="MP60" s="6"/>
      <c r="MQ60" s="6"/>
      <c r="MR60" s="6"/>
      <c r="MS60" s="6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7"/>
    </row>
    <row r="61" spans="1:370">
      <c r="A61" s="5"/>
      <c r="B61" s="6"/>
      <c r="C61" s="12"/>
      <c r="D61" s="12"/>
      <c r="E61" s="33"/>
      <c r="F61" s="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7"/>
      <c r="AK61" s="5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5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7"/>
      <c r="CR61" s="5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5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7"/>
      <c r="FA61" s="5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5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7"/>
      <c r="HJ61" s="5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7"/>
      <c r="IO61" s="5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5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7"/>
      <c r="KX61" s="5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5"/>
      <c r="MC61" s="6"/>
      <c r="MD61" s="6"/>
      <c r="ME61" s="6"/>
      <c r="MF61" s="6"/>
      <c r="MG61" s="6"/>
      <c r="MH61" s="6"/>
      <c r="MI61" s="6"/>
      <c r="MJ61" s="6"/>
      <c r="MK61" s="6"/>
      <c r="ML61" s="6"/>
      <c r="MM61" s="6"/>
      <c r="MN61" s="6"/>
      <c r="MO61" s="6"/>
      <c r="MP61" s="6"/>
      <c r="MQ61" s="6"/>
      <c r="MR61" s="6"/>
      <c r="MS61" s="6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7"/>
    </row>
    <row r="62" spans="1:370">
      <c r="A62" s="5"/>
      <c r="B62" s="6"/>
      <c r="C62" s="12"/>
      <c r="D62" s="12"/>
      <c r="E62" s="33"/>
      <c r="F62" s="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7"/>
      <c r="AK62" s="5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5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7"/>
      <c r="CR62" s="5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5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7"/>
      <c r="FA62" s="5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5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7"/>
      <c r="HJ62" s="5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7"/>
      <c r="IO62" s="5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5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7"/>
      <c r="KX62" s="5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6"/>
      <c r="LR62" s="6"/>
      <c r="LS62" s="6"/>
      <c r="LT62" s="6"/>
      <c r="LU62" s="6"/>
      <c r="LV62" s="6"/>
      <c r="LW62" s="6"/>
      <c r="LX62" s="6"/>
      <c r="LY62" s="6"/>
      <c r="LZ62" s="6"/>
      <c r="MA62" s="6"/>
      <c r="MB62" s="5"/>
      <c r="MC62" s="6"/>
      <c r="MD62" s="6"/>
      <c r="ME62" s="6"/>
      <c r="MF62" s="6"/>
      <c r="MG62" s="6"/>
      <c r="MH62" s="6"/>
      <c r="MI62" s="6"/>
      <c r="MJ62" s="6"/>
      <c r="MK62" s="6"/>
      <c r="ML62" s="6"/>
      <c r="MM62" s="6"/>
      <c r="MN62" s="6"/>
      <c r="MO62" s="6"/>
      <c r="MP62" s="6"/>
      <c r="MQ62" s="6"/>
      <c r="MR62" s="6"/>
      <c r="MS62" s="6"/>
      <c r="MT62" s="6"/>
      <c r="MU62" s="6"/>
      <c r="MV62" s="6"/>
      <c r="MW62" s="6"/>
      <c r="MX62" s="6"/>
      <c r="MY62" s="6"/>
      <c r="MZ62" s="6"/>
      <c r="NA62" s="6"/>
      <c r="NB62" s="6"/>
      <c r="NC62" s="6"/>
      <c r="ND62" s="6"/>
      <c r="NE62" s="6"/>
      <c r="NF62" s="7"/>
    </row>
    <row r="63" spans="1:370">
      <c r="A63" s="5"/>
      <c r="B63" s="6"/>
      <c r="C63" s="12"/>
      <c r="D63" s="12"/>
      <c r="E63" s="33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7"/>
      <c r="AK63" s="5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5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7"/>
      <c r="CR63" s="5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5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7"/>
      <c r="FA63" s="5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5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7"/>
      <c r="HJ63" s="5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7"/>
      <c r="IO63" s="5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5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7"/>
      <c r="KX63" s="5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5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6"/>
      <c r="MP63" s="6"/>
      <c r="MQ63" s="6"/>
      <c r="MR63" s="6"/>
      <c r="MS63" s="6"/>
      <c r="MT63" s="6"/>
      <c r="MU63" s="6"/>
      <c r="MV63" s="6"/>
      <c r="MW63" s="6"/>
      <c r="MX63" s="6"/>
      <c r="MY63" s="6"/>
      <c r="MZ63" s="6"/>
      <c r="NA63" s="6"/>
      <c r="NB63" s="6"/>
      <c r="NC63" s="6"/>
      <c r="ND63" s="6"/>
      <c r="NE63" s="6"/>
      <c r="NF63" s="7"/>
    </row>
    <row r="64" spans="1:370">
      <c r="A64" s="5"/>
      <c r="B64" s="6"/>
      <c r="C64" s="12"/>
      <c r="D64" s="12"/>
      <c r="E64" s="33"/>
      <c r="F64" s="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7"/>
      <c r="AK64" s="5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5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7"/>
      <c r="CR64" s="5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5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7"/>
      <c r="FA64" s="5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5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7"/>
      <c r="HJ64" s="5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7"/>
      <c r="IO64" s="5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5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7"/>
      <c r="KX64" s="5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5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7"/>
    </row>
    <row r="65" spans="1:370">
      <c r="A65" s="5"/>
      <c r="B65" s="6"/>
      <c r="C65" s="12"/>
      <c r="D65" s="12"/>
      <c r="E65" s="33"/>
      <c r="F65" s="5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"/>
      <c r="AK65" s="5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5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7"/>
      <c r="CR65" s="5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5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7"/>
      <c r="FA65" s="5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5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7"/>
      <c r="HJ65" s="5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7"/>
      <c r="IO65" s="5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5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7"/>
      <c r="KX65" s="5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5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6"/>
      <c r="MP65" s="6"/>
      <c r="MQ65" s="6"/>
      <c r="MR65" s="6"/>
      <c r="MS65" s="6"/>
      <c r="MT65" s="6"/>
      <c r="MU65" s="6"/>
      <c r="MV65" s="6"/>
      <c r="MW65" s="6"/>
      <c r="MX65" s="6"/>
      <c r="MY65" s="6"/>
      <c r="MZ65" s="6"/>
      <c r="NA65" s="6"/>
      <c r="NB65" s="6"/>
      <c r="NC65" s="6"/>
      <c r="ND65" s="6"/>
      <c r="NE65" s="6"/>
      <c r="NF65" s="7"/>
    </row>
    <row r="66" spans="1:370">
      <c r="A66" s="5"/>
      <c r="B66" s="6"/>
      <c r="C66" s="12"/>
      <c r="D66" s="12"/>
      <c r="E66" s="33"/>
      <c r="F66" s="5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7"/>
      <c r="AK66" s="5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5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7"/>
      <c r="CR66" s="5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5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7"/>
      <c r="FA66" s="5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5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7"/>
      <c r="HJ66" s="5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7"/>
      <c r="IO66" s="5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5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7"/>
      <c r="KX66" s="5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5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6"/>
      <c r="MP66" s="6"/>
      <c r="MQ66" s="6"/>
      <c r="MR66" s="6"/>
      <c r="MS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7"/>
    </row>
    <row r="67" spans="1:370">
      <c r="A67" s="5"/>
      <c r="B67" s="6"/>
      <c r="C67" s="12"/>
      <c r="D67" s="12"/>
      <c r="E67" s="33"/>
      <c r="F67" s="5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7"/>
      <c r="AK67" s="5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5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7"/>
      <c r="CR67" s="5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5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7"/>
      <c r="FA67" s="5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5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7"/>
      <c r="HJ67" s="5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7"/>
      <c r="IO67" s="5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5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7"/>
      <c r="KX67" s="5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5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7"/>
    </row>
    <row r="68" spans="1:370">
      <c r="A68" s="5"/>
      <c r="B68" s="6"/>
      <c r="C68" s="12"/>
      <c r="D68" s="12"/>
      <c r="E68" s="33"/>
      <c r="F68" s="5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7"/>
      <c r="AK68" s="5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5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7"/>
      <c r="CR68" s="5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5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7"/>
      <c r="FA68" s="5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5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7"/>
      <c r="HJ68" s="5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7"/>
      <c r="IO68" s="5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5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7"/>
      <c r="KX68" s="5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5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7"/>
    </row>
    <row r="69" spans="1:370">
      <c r="A69" s="5"/>
      <c r="B69" s="6"/>
      <c r="C69" s="12"/>
      <c r="D69" s="12"/>
      <c r="E69" s="33"/>
      <c r="F69" s="5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7"/>
      <c r="AK69" s="5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5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7"/>
      <c r="CR69" s="5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5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7"/>
      <c r="FA69" s="5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5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7"/>
      <c r="HJ69" s="5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7"/>
      <c r="IO69" s="5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5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7"/>
      <c r="KX69" s="5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5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7"/>
    </row>
    <row r="70" spans="1:370">
      <c r="A70" s="5"/>
      <c r="B70" s="6"/>
      <c r="C70" s="12"/>
      <c r="D70" s="12"/>
      <c r="E70" s="33"/>
      <c r="F70" s="5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7"/>
      <c r="AK70" s="5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5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7"/>
      <c r="CR70" s="5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5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7"/>
      <c r="FA70" s="5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5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7"/>
      <c r="HJ70" s="5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7"/>
      <c r="IO70" s="5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5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7"/>
      <c r="KX70" s="5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5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7"/>
    </row>
    <row r="71" spans="1:370">
      <c r="A71" s="5"/>
      <c r="B71" s="6"/>
      <c r="C71" s="12"/>
      <c r="D71" s="12"/>
      <c r="E71" s="33"/>
      <c r="F71" s="5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7"/>
      <c r="AK71" s="5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5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7"/>
      <c r="CR71" s="5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5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7"/>
      <c r="FA71" s="5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5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7"/>
      <c r="HJ71" s="5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7"/>
      <c r="IO71" s="5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5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7"/>
      <c r="KX71" s="5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5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7"/>
    </row>
    <row r="72" spans="1:370">
      <c r="A72" s="5"/>
      <c r="B72" s="6"/>
      <c r="C72" s="12"/>
      <c r="D72" s="12"/>
      <c r="E72" s="33"/>
      <c r="F72" s="5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7"/>
      <c r="AK72" s="5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5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7"/>
      <c r="CR72" s="5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5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7"/>
      <c r="FA72" s="5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5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7"/>
      <c r="HJ72" s="5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7"/>
      <c r="IO72" s="5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5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7"/>
      <c r="KX72" s="5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5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7"/>
    </row>
    <row r="73" spans="1:370">
      <c r="A73" s="5"/>
      <c r="B73" s="6"/>
      <c r="C73" s="12"/>
      <c r="D73" s="12"/>
      <c r="E73" s="33"/>
      <c r="F73" s="5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7"/>
      <c r="AK73" s="5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5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7"/>
      <c r="CR73" s="5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5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7"/>
      <c r="FA73" s="5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5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7"/>
      <c r="HJ73" s="5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7"/>
      <c r="IO73" s="5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5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7"/>
      <c r="KX73" s="5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5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7"/>
    </row>
    <row r="74" spans="1:370">
      <c r="A74" s="5"/>
      <c r="B74" s="6"/>
      <c r="C74" s="12"/>
      <c r="D74" s="12"/>
      <c r="E74" s="33"/>
      <c r="F74" s="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7"/>
      <c r="AK74" s="5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5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7"/>
      <c r="CR74" s="5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5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7"/>
      <c r="FA74" s="5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5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7"/>
      <c r="HJ74" s="5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7"/>
      <c r="IO74" s="5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5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7"/>
      <c r="KX74" s="5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5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7"/>
    </row>
    <row r="75" spans="1:370">
      <c r="A75" s="5"/>
      <c r="B75" s="6"/>
      <c r="C75" s="12"/>
      <c r="D75" s="12"/>
      <c r="E75" s="33"/>
      <c r="F75" s="5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7"/>
      <c r="AK75" s="5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5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7"/>
      <c r="CR75" s="5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5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7"/>
      <c r="FA75" s="5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5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7"/>
      <c r="HJ75" s="5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7"/>
      <c r="IO75" s="5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5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7"/>
      <c r="KX75" s="5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5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7"/>
    </row>
    <row r="76" spans="1:370">
      <c r="A76" s="5"/>
      <c r="B76" s="6"/>
      <c r="C76" s="12"/>
      <c r="D76" s="12"/>
      <c r="E76" s="33"/>
      <c r="F76" s="5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7"/>
      <c r="AK76" s="5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5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7"/>
      <c r="CR76" s="5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5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7"/>
      <c r="FA76" s="5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5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7"/>
      <c r="HJ76" s="5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7"/>
      <c r="IO76" s="5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5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7"/>
      <c r="KX76" s="5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5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7"/>
    </row>
    <row r="77" spans="1:370">
      <c r="A77" s="8"/>
      <c r="B77" s="9"/>
      <c r="C77" s="13"/>
      <c r="D77" s="13"/>
      <c r="E77" s="34"/>
      <c r="F77" s="8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10"/>
      <c r="AK77" s="8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8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10"/>
      <c r="CR77" s="8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8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10"/>
      <c r="FA77" s="8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8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10"/>
      <c r="HJ77" s="8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10"/>
      <c r="IO77" s="8"/>
      <c r="IP77" s="9"/>
      <c r="IQ77" s="9"/>
      <c r="IR77" s="9"/>
      <c r="IS77" s="9"/>
      <c r="IT77" s="9"/>
      <c r="IU77" s="9"/>
      <c r="IV77" s="9"/>
      <c r="IW77" s="9"/>
      <c r="IX77" s="9"/>
      <c r="IY77" s="9"/>
      <c r="IZ77" s="9"/>
      <c r="JA77" s="9"/>
      <c r="JB77" s="9"/>
      <c r="JC77" s="9"/>
      <c r="JD77" s="9"/>
      <c r="JE77" s="9"/>
      <c r="JF77" s="9"/>
      <c r="JG77" s="9"/>
      <c r="JH77" s="9"/>
      <c r="JI77" s="9"/>
      <c r="JJ77" s="9"/>
      <c r="JK77" s="9"/>
      <c r="JL77" s="9"/>
      <c r="JM77" s="9"/>
      <c r="JN77" s="9"/>
      <c r="JO77" s="9"/>
      <c r="JP77" s="9"/>
      <c r="JQ77" s="9"/>
      <c r="JR77" s="9"/>
      <c r="JS77" s="8"/>
      <c r="JT77" s="9"/>
      <c r="JU77" s="9"/>
      <c r="JV77" s="9"/>
      <c r="JW77" s="9"/>
      <c r="JX77" s="9"/>
      <c r="JY77" s="9"/>
      <c r="JZ77" s="9"/>
      <c r="KA77" s="9"/>
      <c r="KB77" s="9"/>
      <c r="KC77" s="9"/>
      <c r="KD77" s="9"/>
      <c r="KE77" s="9"/>
      <c r="KF77" s="9"/>
      <c r="KG77" s="9"/>
      <c r="KH77" s="9"/>
      <c r="KI77" s="9"/>
      <c r="KJ77" s="9"/>
      <c r="KK77" s="9"/>
      <c r="KL77" s="9"/>
      <c r="KM77" s="9"/>
      <c r="KN77" s="9"/>
      <c r="KO77" s="9"/>
      <c r="KP77" s="9"/>
      <c r="KQ77" s="9"/>
      <c r="KR77" s="9"/>
      <c r="KS77" s="9"/>
      <c r="KT77" s="9"/>
      <c r="KU77" s="9"/>
      <c r="KV77" s="9"/>
      <c r="KW77" s="10"/>
      <c r="KX77" s="8"/>
      <c r="KY77" s="9"/>
      <c r="KZ77" s="9"/>
      <c r="LA77" s="9"/>
      <c r="LB77" s="9"/>
      <c r="LC77" s="9"/>
      <c r="LD77" s="9"/>
      <c r="LE77" s="9"/>
      <c r="LF77" s="9"/>
      <c r="LG77" s="9"/>
      <c r="LH77" s="9"/>
      <c r="LI77" s="9"/>
      <c r="LJ77" s="9"/>
      <c r="LK77" s="9"/>
      <c r="LL77" s="9"/>
      <c r="LM77" s="9"/>
      <c r="LN77" s="9"/>
      <c r="LO77" s="9"/>
      <c r="LP77" s="9"/>
      <c r="LQ77" s="9"/>
      <c r="LR77" s="9"/>
      <c r="LS77" s="9"/>
      <c r="LT77" s="9"/>
      <c r="LU77" s="9"/>
      <c r="LV77" s="9"/>
      <c r="LW77" s="9"/>
      <c r="LX77" s="9"/>
      <c r="LY77" s="9"/>
      <c r="LZ77" s="9"/>
      <c r="MA77" s="9"/>
      <c r="MB77" s="8"/>
      <c r="MC77" s="9"/>
      <c r="MD77" s="9"/>
      <c r="ME77" s="9"/>
      <c r="MF77" s="9"/>
      <c r="MG77" s="9"/>
      <c r="MH77" s="9"/>
      <c r="MI77" s="9"/>
      <c r="MJ77" s="9"/>
      <c r="MK77" s="9"/>
      <c r="ML77" s="9"/>
      <c r="MM77" s="9"/>
      <c r="MN77" s="9"/>
      <c r="MO77" s="9"/>
      <c r="MP77" s="9"/>
      <c r="MQ77" s="9"/>
      <c r="MR77" s="9"/>
      <c r="MS77" s="9"/>
      <c r="MT77" s="9"/>
      <c r="MU77" s="9"/>
      <c r="MV77" s="9"/>
      <c r="MW77" s="9"/>
      <c r="MX77" s="9"/>
      <c r="MY77" s="9"/>
      <c r="MZ77" s="9"/>
      <c r="NA77" s="9"/>
      <c r="NB77" s="9"/>
      <c r="NC77" s="9"/>
      <c r="ND77" s="9"/>
      <c r="NE77" s="9"/>
      <c r="NF77" s="10"/>
    </row>
  </sheetData>
  <sortState xmlns:xlrd2="http://schemas.microsoft.com/office/spreadsheetml/2017/richdata2" ref="A8:AJ12">
    <sortCondition ref="A9:A12"/>
  </sortState>
  <mergeCells count="14">
    <mergeCell ref="GE6:HI6"/>
    <mergeCell ref="HJ6:IN6"/>
    <mergeCell ref="IO6:JR6"/>
    <mergeCell ref="JS6:KW6"/>
    <mergeCell ref="KX6:MA6"/>
    <mergeCell ref="MB6:NF6"/>
    <mergeCell ref="AK6:BL6"/>
    <mergeCell ref="BM6:CQ6"/>
    <mergeCell ref="CR6:DU6"/>
    <mergeCell ref="DV6:EZ6"/>
    <mergeCell ref="FA6:GD6"/>
    <mergeCell ref="F6:AJ6"/>
    <mergeCell ref="A1:E1"/>
    <mergeCell ref="A2:E2"/>
  </mergeCells>
  <phoneticPr fontId="2"/>
  <conditionalFormatting sqref="G9:AH9 AL9:BL9 F10:AH15 AI9:AJ15 AK10:BL15 F16:CQ77 DU9:DU77 GD9:GD77 JR9:JR77 MA9:MA77 CR10:DT77 DV16:EZ77 FA10:GC77 GE16:IN77 IO10:JQ77 JS16:KW77 KX10:LZ77 MB16:NF77">
    <cfRule type="expression" dxfId="22" priority="38">
      <formula>AND($C9&lt;=F$8,$D9&gt;=F$8,$E9=1)</formula>
    </cfRule>
    <cfRule type="expression" dxfId="21" priority="39">
      <formula>AND($C9&lt;=F$8,$D9&gt;=F$8)</formula>
    </cfRule>
  </conditionalFormatting>
  <conditionalFormatting sqref="F8:NF77">
    <cfRule type="expression" dxfId="20" priority="37">
      <formula>OR(F$7="土",F$7="日",F$7="祝")</formula>
    </cfRule>
  </conditionalFormatting>
  <conditionalFormatting sqref="BN9:CO9 BM10:CO15 CP9:CQ15">
    <cfRule type="expression" dxfId="19" priority="32">
      <formula>AND($C9&lt;=BM$8,$D9&gt;=BM$8,$E9=1)</formula>
    </cfRule>
    <cfRule type="expression" dxfId="18" priority="33">
      <formula>AND($C9&lt;=BM$8,$D9&gt;=BM$8)</formula>
    </cfRule>
  </conditionalFormatting>
  <conditionalFormatting sqref="CS9:DT9">
    <cfRule type="expression" dxfId="17" priority="29">
      <formula>AND($C9&lt;=CS$8,$D9&gt;=CS$8,$E9=1)</formula>
    </cfRule>
    <cfRule type="expression" dxfId="16" priority="30">
      <formula>AND($C9&lt;=CS$8,$D9&gt;=CS$8)</formula>
    </cfRule>
  </conditionalFormatting>
  <conditionalFormatting sqref="DW9:EX9 DV10:EX15 EY9:EZ15">
    <cfRule type="expression" dxfId="15" priority="26">
      <formula>AND($C9&lt;=DV$8,$D9&gt;=DV$8,$E9=1)</formula>
    </cfRule>
    <cfRule type="expression" dxfId="14" priority="27">
      <formula>AND($C9&lt;=DV$8,$D9&gt;=DV$8)</formula>
    </cfRule>
  </conditionalFormatting>
  <conditionalFormatting sqref="FB9:GC9">
    <cfRule type="expression" dxfId="13" priority="23">
      <formula>AND($C9&lt;=FB$8,$D9&gt;=FB$8,$E9=1)</formula>
    </cfRule>
    <cfRule type="expression" dxfId="12" priority="24">
      <formula>AND($C9&lt;=FB$8,$D9&gt;=FB$8)</formula>
    </cfRule>
  </conditionalFormatting>
  <conditionalFormatting sqref="GF9:HG9 GE10:HG15 HH9:HI15">
    <cfRule type="expression" dxfId="11" priority="17">
      <formula>AND($C9&lt;=GE$8,$D9&gt;=GE$8,$E9=1)</formula>
    </cfRule>
    <cfRule type="expression" dxfId="10" priority="18">
      <formula>AND($C9&lt;=GE$8,$D9&gt;=GE$8)</formula>
    </cfRule>
  </conditionalFormatting>
  <conditionalFormatting sqref="HK9:IL9 HJ10:IL15 IM9:IN15">
    <cfRule type="expression" dxfId="9" priority="14">
      <formula>AND($C9&lt;=HJ$8,$D9&gt;=HJ$8,$E9=1)</formula>
    </cfRule>
    <cfRule type="expression" dxfId="8" priority="15">
      <formula>AND($C9&lt;=HJ$8,$D9&gt;=HJ$8)</formula>
    </cfRule>
  </conditionalFormatting>
  <conditionalFormatting sqref="IP9:JQ9">
    <cfRule type="expression" dxfId="7" priority="11">
      <formula>AND($C9&lt;=IP$8,$D9&gt;=IP$8,$E9=1)</formula>
    </cfRule>
    <cfRule type="expression" dxfId="6" priority="12">
      <formula>AND($C9&lt;=IP$8,$D9&gt;=IP$8)</formula>
    </cfRule>
  </conditionalFormatting>
  <conditionalFormatting sqref="JT9:KU9 JS10:KU15 KV9:KW15">
    <cfRule type="expression" dxfId="5" priority="8">
      <formula>AND($C9&lt;=JS$8,$D9&gt;=JS$8,$E9=1)</formula>
    </cfRule>
    <cfRule type="expression" dxfId="4" priority="9">
      <formula>AND($C9&lt;=JS$8,$D9&gt;=JS$8)</formula>
    </cfRule>
  </conditionalFormatting>
  <conditionalFormatting sqref="KY9:LZ9">
    <cfRule type="expression" dxfId="3" priority="5">
      <formula>AND($C9&lt;=KY$8,$D9&gt;=KY$8,$E9=1)</formula>
    </cfRule>
    <cfRule type="expression" dxfId="2" priority="6">
      <formula>AND($C9&lt;=KY$8,$D9&gt;=KY$8)</formula>
    </cfRule>
  </conditionalFormatting>
  <conditionalFormatting sqref="MC9:ND9 MB10:ND15 NE9:NF15">
    <cfRule type="expression" dxfId="1" priority="2">
      <formula>AND($C9&lt;=MB$8,$D9&gt;=MB$8,$E9=1)</formula>
    </cfRule>
    <cfRule type="expression" dxfId="0" priority="3">
      <formula>AND($C9&lt;=MB$8,$D9&gt;=MB$8)</formula>
    </cfRule>
  </conditionalFormatting>
  <dataValidations count="3">
    <dataValidation type="date" imeMode="halfAlpha" allowBlank="1" showInputMessage="1" showErrorMessage="1" errorTitle="期間内の日付を設定してください" error="2022年～2023年内の日付を設定してください" sqref="B4:D4 C9:D77" xr:uid="{CDEFA66F-80BF-4DF3-97D5-96777A3D4D5F}">
      <formula1>44562</formula1>
      <formula2>45291</formula2>
    </dataValidation>
    <dataValidation type="decimal" imeMode="halfAlpha" allowBlank="1" showInputMessage="1" showErrorMessage="1" errorTitle="不正な値が入力されました" error="0～100までの進捗度を入力してください" sqref="E9:E77" xr:uid="{0FB85130-E57F-429D-9E0D-24ED17EDF1AD}">
      <formula1>0</formula1>
      <formula2>1</formula2>
    </dataValidation>
    <dataValidation type="list" allowBlank="1" showInputMessage="1" showErrorMessage="1" sqref="F7:NF7" xr:uid="{862C6088-E870-4447-A0A6-E6888CB6DEC8}">
      <formula1>"月,火,水,木,金,土,祝"</formula1>
    </dataValidation>
  </dataValidations>
  <pageMargins left="0.51181102362204722" right="0.51181102362204722" top="0.55118110236220474" bottom="0.55118110236220474" header="0.31496062992125984" footer="0.31496062992125984"/>
  <pageSetup paperSize="8" scale="63" fitToWidth="0" fitToHeight="0" orientation="landscape" r:id="rId1"/>
  <headerFooter>
    <oddHeader>&amp;L&amp;"Meiryo UI,標準"&amp;9&amp;F&amp;R&amp;"Meiryo UI,標準"&amp;9&amp;A</oddHeader>
    <oddFooter>&amp;C&amp;"Meiryo UI,標準"&amp;9&amp;P/&amp;N</oddFooter>
  </headerFooter>
  <colBreaks count="5" manualBreakCount="5">
    <brk id="64" max="1048575" man="1"/>
    <brk id="125" max="1048575" man="1"/>
    <brk id="186" max="1048575" man="1"/>
    <brk id="248" max="1048575" man="1"/>
    <brk id="30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工程表</vt:lpstr>
      <vt:lpstr>工程表!Print_Titles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2022-12-07T04:27:28Z</cp:lastPrinted>
  <dcterms:created xsi:type="dcterms:W3CDTF">2021-02-09T02:03:49Z</dcterms:created>
  <dcterms:modified xsi:type="dcterms:W3CDTF">2022-12-07T04:32:32Z</dcterms:modified>
</cp:coreProperties>
</file>