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<sst xmlns="http://schemas.openxmlformats.org/spreadsheetml/2006/main" count="20" uniqueCount="19">
  <si>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コーヒー</t>
  </si>
  <si>
    <t>ジュース</t>
  </si>
  <si>
    <t>お茶</t>
  </si>
  <si>
    <t>品名</t>
  </si>
  <si>
    <t>売価</t>
  </si>
  <si>
    <t>枚数</t>
  </si>
  <si>
    <t>金種</t>
  </si>
  <si>
    <t>小計</t>
  </si>
  <si>
    <t>ボタン</t>
  </si>
  <si>
    <t>商品</t>
  </si>
  <si>
    <t>投入
金額</t>
  </si>
  <si>
    <t>お釣り</t>
  </si>
  <si>
    <t>自動販売機によるプログラミング例</t>
  </si>
  <si>
    <t>２：商品選択</t>
  </si>
  <si>
    <t>１：投入金額</t>
  </si>
  <si>
    <t>ジュース</t>
  </si>
  <si>
    <t>枠内が入力エリアです。</t>
  </si>
  <si>
    <t>※</t>
  </si>
  <si>
    <t>「枚数」と、「商品番号」を入力後、[購入] を押すと品名とお釣りが表示されます。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</si>
</sst>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&quot;円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6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hair"/>
      <bottom style="hair"/>
    </border>
    <border>
      <left style="medium">
        <color indexed="10"/>
      </left>
      <right style="medium">
        <color indexed="10"/>
      </right>
      <top style="hair"/>
      <bottom style="medium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8" fontId="0" fillId="0" borderId="1" xfId="16" applyBorder="1" applyAlignment="1" applyProtection="1">
      <alignment horizontal="right" vertical="center"/>
      <protection locked="0"/>
    </xf>
    <xf numFmtId="38" fontId="0" fillId="0" borderId="2" xfId="16" applyBorder="1" applyAlignment="1" applyProtection="1">
      <alignment horizontal="right" vertical="center"/>
      <protection locked="0"/>
    </xf>
    <xf numFmtId="38" fontId="0" fillId="0" borderId="3" xfId="16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/>
    </xf>
    <xf numFmtId="0" fontId="0" fillId="2" borderId="5" xfId="0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176" fontId="0" fillId="0" borderId="6" xfId="0" applyNumberFormat="1" applyBorder="1" applyAlignment="1" applyProtection="1">
      <alignment horizontal="right" vertical="center"/>
      <protection/>
    </xf>
    <xf numFmtId="38" fontId="0" fillId="0" borderId="7" xfId="16" applyBorder="1" applyAlignment="1" applyProtection="1">
      <alignment horizontal="right" vertical="center"/>
      <protection/>
    </xf>
    <xf numFmtId="176" fontId="0" fillId="0" borderId="8" xfId="0" applyNumberFormat="1" applyBorder="1" applyAlignment="1" applyProtection="1">
      <alignment horizontal="right" vertical="center"/>
      <protection/>
    </xf>
    <xf numFmtId="38" fontId="0" fillId="0" borderId="9" xfId="16" applyBorder="1" applyAlignment="1" applyProtection="1">
      <alignment horizontal="right" vertical="center"/>
      <protection/>
    </xf>
    <xf numFmtId="176" fontId="0" fillId="0" borderId="10" xfId="0" applyNumberFormat="1" applyBorder="1" applyAlignment="1" applyProtection="1">
      <alignment horizontal="right" vertical="center"/>
      <protection/>
    </xf>
    <xf numFmtId="38" fontId="0" fillId="0" borderId="11" xfId="16" applyBorder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horizontal="right" vertical="center"/>
      <protection/>
    </xf>
    <xf numFmtId="0" fontId="0" fillId="3" borderId="4" xfId="0" applyFill="1" applyBorder="1" applyAlignment="1" applyProtection="1">
      <alignment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3" fillId="4" borderId="4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8" fontId="0" fillId="0" borderId="0" xfId="16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176" fontId="0" fillId="0" borderId="0" xfId="0" applyNumberFormat="1" applyBorder="1" applyAlignment="1" applyProtection="1">
      <alignment horizontal="right" vertical="center"/>
      <protection/>
    </xf>
    <xf numFmtId="38" fontId="0" fillId="0" borderId="0" xfId="16" applyBorder="1" applyAlignment="1" applyProtection="1">
      <alignment horizontal="right" vertical="center"/>
      <protection locked="0"/>
    </xf>
    <xf numFmtId="38" fontId="0" fillId="0" borderId="0" xfId="16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5" fillId="5" borderId="0" xfId="0" applyFont="1" applyFill="1" applyAlignment="1" applyProtection="1">
      <alignment vertical="center"/>
      <protection/>
    </xf>
    <xf numFmtId="0" fontId="2" fillId="5" borderId="0" xfId="0" applyFont="1" applyFill="1" applyAlignment="1">
      <alignment vertical="center"/>
    </xf>
    <xf numFmtId="0" fontId="0" fillId="3" borderId="6" xfId="0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2" borderId="5" xfId="0" applyFill="1" applyBorder="1" applyAlignment="1" applyProtection="1">
      <alignment horizontal="center" vertical="center" wrapText="1"/>
      <protection/>
    </xf>
    <xf numFmtId="0" fontId="0" fillId="2" borderId="18" xfId="0" applyFill="1" applyBorder="1" applyAlignment="1" applyProtection="1">
      <alignment horizontal="center" vertical="center"/>
      <protection/>
    </xf>
    <xf numFmtId="0" fontId="0" fillId="2" borderId="19" xfId="0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4"/>
  <sheetViews>
    <sheetView showGridLines="0" tabSelected="1" workbookViewId="0" topLeftCell="A1">
      <selection activeCell="G18" sqref="G18"/>
    </sheetView>
  </sheetViews>
  <sheetFormatPr defaultColWidth="9.00390625" defaultRowHeight="13.5"/>
  <cols>
    <col min="1" max="1" width="3.625" style="6" customWidth="1"/>
    <col min="2" max="2" width="5.25390625" style="6" bestFit="1" customWidth="1"/>
    <col min="3" max="3" width="8.00390625" style="13" bestFit="1" customWidth="1"/>
    <col min="4" max="4" width="5.875" style="6" bestFit="1" customWidth="1"/>
    <col min="5" max="5" width="5.875" style="13" bestFit="1" customWidth="1"/>
    <col min="6" max="6" width="4.375" style="6" customWidth="1"/>
    <col min="7" max="7" width="5.25390625" style="6" bestFit="1" customWidth="1"/>
    <col min="8" max="8" width="6.25390625" style="6" bestFit="1" customWidth="1"/>
    <col min="9" max="9" width="16.375" style="6" bestFit="1" customWidth="1"/>
    <col min="10" max="10" width="7.125" style="6" bestFit="1" customWidth="1"/>
    <col min="11" max="11" width="8.75390625" style="6" customWidth="1"/>
    <col min="12" max="16384" width="9.00390625" style="6" customWidth="1"/>
  </cols>
  <sheetData>
    <row r="1" spans="2:10" s="23" customFormat="1" ht="21.75" customHeight="1">
      <c r="B1" s="34" t="s">
        <v>12</v>
      </c>
      <c r="C1" s="35"/>
      <c r="D1" s="35"/>
      <c r="E1" s="35"/>
      <c r="F1" s="35"/>
      <c r="G1" s="35"/>
      <c r="H1" s="35"/>
      <c r="I1" s="35"/>
      <c r="J1" s="35"/>
    </row>
    <row r="3" spans="2:10" ht="14.25" thickBot="1">
      <c r="B3" s="40" t="s">
        <v>10</v>
      </c>
      <c r="C3" s="4" t="s">
        <v>6</v>
      </c>
      <c r="D3" s="5" t="s">
        <v>5</v>
      </c>
      <c r="E3" s="4" t="s">
        <v>7</v>
      </c>
      <c r="G3" s="36" t="s">
        <v>9</v>
      </c>
      <c r="H3" s="14" t="s">
        <v>8</v>
      </c>
      <c r="I3" s="15" t="s">
        <v>3</v>
      </c>
      <c r="J3" s="14" t="s">
        <v>4</v>
      </c>
    </row>
    <row r="4" spans="2:10" ht="13.5">
      <c r="B4" s="41"/>
      <c r="C4" s="7">
        <v>10</v>
      </c>
      <c r="D4" s="1"/>
      <c r="E4" s="8">
        <f>D4*C4</f>
        <v>0</v>
      </c>
      <c r="G4" s="37"/>
      <c r="H4" s="16">
        <v>1</v>
      </c>
      <c r="I4" s="17" t="s">
        <v>0</v>
      </c>
      <c r="J4" s="16">
        <v>120</v>
      </c>
    </row>
    <row r="5" spans="2:10" ht="13.5">
      <c r="B5" s="41"/>
      <c r="C5" s="9">
        <v>50</v>
      </c>
      <c r="D5" s="2"/>
      <c r="E5" s="10">
        <f>D5*C5</f>
        <v>0</v>
      </c>
      <c r="G5" s="37"/>
      <c r="H5" s="18">
        <v>2</v>
      </c>
      <c r="I5" s="19" t="s">
        <v>1</v>
      </c>
      <c r="J5" s="18">
        <v>130</v>
      </c>
    </row>
    <row r="6" spans="2:10" ht="13.5">
      <c r="B6" s="41"/>
      <c r="C6" s="9">
        <v>100</v>
      </c>
      <c r="D6" s="2">
        <v>2</v>
      </c>
      <c r="E6" s="10">
        <f>D6*C6</f>
        <v>200</v>
      </c>
      <c r="G6" s="37"/>
      <c r="H6" s="31">
        <v>3</v>
      </c>
      <c r="I6" s="32" t="s">
        <v>2</v>
      </c>
      <c r="J6" s="31">
        <v>140</v>
      </c>
    </row>
    <row r="7" spans="2:10" ht="13.5">
      <c r="B7" s="41"/>
      <c r="C7" s="9">
        <v>500</v>
      </c>
      <c r="D7" s="2"/>
      <c r="E7" s="10">
        <f>D7*C7</f>
        <v>0</v>
      </c>
      <c r="G7" s="38"/>
      <c r="H7" s="18"/>
      <c r="I7" s="19"/>
      <c r="J7" s="18"/>
    </row>
    <row r="8" spans="2:10" ht="14.25" thickBot="1">
      <c r="B8" s="42"/>
      <c r="C8" s="11">
        <v>1000</v>
      </c>
      <c r="D8" s="3"/>
      <c r="E8" s="12">
        <f>D8*C8</f>
        <v>0</v>
      </c>
      <c r="G8" s="39"/>
      <c r="H8" s="20"/>
      <c r="I8" s="21"/>
      <c r="J8" s="20"/>
    </row>
    <row r="9" spans="3:5" ht="13.5">
      <c r="C9" s="28"/>
      <c r="D9" s="29"/>
      <c r="E9" s="30"/>
    </row>
    <row r="10" spans="2:10" ht="14.25" thickBot="1">
      <c r="B10" s="25" t="s">
        <v>14</v>
      </c>
      <c r="D10" s="26">
        <f>SUM(E4:E8)</f>
        <v>200</v>
      </c>
      <c r="E10" s="6"/>
      <c r="I10" s="24" t="s">
        <v>3</v>
      </c>
      <c r="J10" s="24" t="s">
        <v>11</v>
      </c>
    </row>
    <row r="11" spans="2:10" ht="14.25" thickBot="1">
      <c r="B11" s="25" t="s">
        <v>13</v>
      </c>
      <c r="D11" s="27">
        <v>2</v>
      </c>
      <c r="E11" s="6"/>
      <c r="I11" s="22" t="s">
        <v>15</v>
      </c>
      <c r="J11" s="22">
        <v>70</v>
      </c>
    </row>
    <row r="12" spans="3:5" ht="14.25" thickBot="1">
      <c r="C12" s="6"/>
      <c r="E12" s="6"/>
    </row>
    <row r="13" spans="1:3" ht="14.25" thickBot="1">
      <c r="A13" s="6" t="s">
        <v>17</v>
      </c>
      <c r="B13" s="33"/>
      <c r="C13" s="6" t="s">
        <v>16</v>
      </c>
    </row>
    <row r="14" ht="13.5">
      <c r="B14" s="6" t="s">
        <v>18</v>
      </c>
    </row>
  </sheetData>
  <sheetProtection sheet="1" objects="1" scenarios="1"/>
  <mergeCells count="3">
    <mergeCell ref="B1:J1"/>
    <mergeCell ref="G3:G8"/>
    <mergeCell ref="B3:B8"/>
  </mergeCells>
  <dataValidations count="1">
    <dataValidation allowBlank="1" showInputMessage="1" showErrorMessage="1" imeMode="off" sqref="D11 J4:J8 C4:E9"/>
  </dataValidations>
  <printOptions/>
  <pageMargins left="0.75" right="0.75" top="1" bottom="1" header="0.512" footer="0.512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</cp:lastModifiedBy>
  <dcterms:created xsi:type="dcterms:W3CDTF">1997-01-08T22:48:59Z</dcterms:created>
  <dcterms:modified xsi:type="dcterms:W3CDTF">2007-12-12T07:36:57Z</dcterms:modified>
  <cp:category/>
  <cp:version/>
  <cp:contentType/>
  <cp:contentStatus/>
</cp:coreProperties>
</file>